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5f589372b9b3af/AAA MARCUS WORK/"/>
    </mc:Choice>
  </mc:AlternateContent>
  <xr:revisionPtr revIDLastSave="0" documentId="8_{E2F2FAA2-F36C-4008-84A8-ED6309BBFACB}" xr6:coauthVersionLast="47" xr6:coauthVersionMax="47" xr10:uidLastSave="{00000000-0000-0000-0000-000000000000}"/>
  <bookViews>
    <workbookView xWindow="-120" yWindow="-120" windowWidth="51840" windowHeight="21240" xr2:uid="{F96DA68C-2FAC-473C-84E0-AEC2FBD6AEF5}"/>
  </bookViews>
  <sheets>
    <sheet name="MARCUS TODAY ALL ORDS NUMBERS" sheetId="1" r:id="rId1"/>
  </sheets>
  <externalReferences>
    <externalReference r:id="rId2"/>
  </externalReferences>
  <definedNames>
    <definedName name="CountRow">#REF!</definedName>
    <definedName name="HeaderRow">#REF!</definedName>
    <definedName name="MergeCriteria">#REF!</definedName>
    <definedName name="MergeTitle">#REF!</definedName>
    <definedName name="MergeTitle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<sst xmlns="http://schemas.openxmlformats.org/spreadsheetml/2006/main" count="11263" uniqueCount="1246">
  <si>
    <t xml:space="preserve"> </t>
  </si>
  <si>
    <t>AUD</t>
  </si>
  <si>
    <t>FOR A FREE TRIAL OF MARCUS TODAY CLICK HERE</t>
  </si>
  <si>
    <t>CAD</t>
  </si>
  <si>
    <t>EUR</t>
  </si>
  <si>
    <t>BHP.AX</t>
  </si>
  <si>
    <t>GBP</t>
  </si>
  <si>
    <t>NZD</t>
  </si>
  <si>
    <t>PGK</t>
  </si>
  <si>
    <t>USD</t>
  </si>
  <si>
    <t>ALL ORDS</t>
  </si>
  <si>
    <t>Price</t>
  </si>
  <si>
    <t>Size</t>
  </si>
  <si>
    <t>PE Ratio</t>
  </si>
  <si>
    <t>Earnings Growth</t>
  </si>
  <si>
    <t>Dividend Growth</t>
  </si>
  <si>
    <t>Sales Growth</t>
  </si>
  <si>
    <t>Yield</t>
  </si>
  <si>
    <t>PEG Ratio</t>
  </si>
  <si>
    <t>Return on Equity</t>
  </si>
  <si>
    <t>Return on Assets</t>
  </si>
  <si>
    <t>Share Price Performance</t>
  </si>
  <si>
    <t>Valuation</t>
  </si>
  <si>
    <t>EPS Trend</t>
  </si>
  <si>
    <t>Beta</t>
  </si>
  <si>
    <t>RSI</t>
  </si>
  <si>
    <t>ATR/RISK</t>
  </si>
  <si>
    <t>VALUE</t>
  </si>
  <si>
    <t>HIGH LOW</t>
  </si>
  <si>
    <t>VOLUME</t>
  </si>
  <si>
    <t>CURRENCY</t>
  </si>
  <si>
    <t>DEBT and EQUITY to end last Fiscal Year</t>
  </si>
  <si>
    <t>FREE OPERATING CASH FLOW</t>
  </si>
  <si>
    <t>FREE OPERATING CASH FLOW PER SHARE</t>
  </si>
  <si>
    <t>Broker Target Prices</t>
  </si>
  <si>
    <t>Index Inclusion</t>
  </si>
  <si>
    <t>Code</t>
  </si>
  <si>
    <t>Name</t>
  </si>
  <si>
    <t>Sector</t>
  </si>
  <si>
    <t>Price ($)</t>
  </si>
  <si>
    <t>Market Cap</t>
  </si>
  <si>
    <t>PE        (ave)</t>
  </si>
  <si>
    <t>PE        (FY0)</t>
  </si>
  <si>
    <t>PE        (FY1)</t>
  </si>
  <si>
    <t>PE        (FY2)</t>
  </si>
  <si>
    <t>PE       (FY3)</t>
  </si>
  <si>
    <t>EPS Growth (FY-2)</t>
  </si>
  <si>
    <t>EPS Growth (FY-1)</t>
  </si>
  <si>
    <t>EPS Growth (FY0)</t>
  </si>
  <si>
    <t>EPS Growth (FY1)</t>
  </si>
  <si>
    <t>EPS Growth (FY2)</t>
  </si>
  <si>
    <t>EPS Growth (FY3)</t>
  </si>
  <si>
    <t>DPS Growth (FY-2)</t>
  </si>
  <si>
    <t>DPS Growth (FY-1)</t>
  </si>
  <si>
    <t>DPS Growth (FY0)</t>
  </si>
  <si>
    <t>DPS Growth (FY1)</t>
  </si>
  <si>
    <t>DPS Growth (FY2)</t>
  </si>
  <si>
    <t>DPS Growth (FY3)</t>
  </si>
  <si>
    <t>Revenue Growth (FY-2)</t>
  </si>
  <si>
    <t>Revenue Growth (FY-1)</t>
  </si>
  <si>
    <t>Revenue Growth (FY0)</t>
  </si>
  <si>
    <t>Revenue Growth (FY1)</t>
  </si>
  <si>
    <t>Revenue Growth (FY2)</t>
  </si>
  <si>
    <t>Revenue Growth (FY3)</t>
  </si>
  <si>
    <t>Yield      (FY0)</t>
  </si>
  <si>
    <t>Franking (FY0)</t>
  </si>
  <si>
    <t>Gross Yield (FY0)</t>
  </si>
  <si>
    <t>PEG Ratio (FY0)</t>
  </si>
  <si>
    <t>PEG Ratio (FY1)</t>
  </si>
  <si>
    <t>ROE (ave)</t>
  </si>
  <si>
    <t>ROE (FY-2)</t>
  </si>
  <si>
    <t>ROE (FY-1)</t>
  </si>
  <si>
    <t>ROE (FY0)</t>
  </si>
  <si>
    <t>ROE (FY1)</t>
  </si>
  <si>
    <t>ROE (FY2)</t>
  </si>
  <si>
    <t>ROE (FY3)</t>
  </si>
  <si>
    <t>ROA (ave)</t>
  </si>
  <si>
    <t>ROA (FY-2)</t>
  </si>
  <si>
    <t>ROA (FY-1)</t>
  </si>
  <si>
    <t>ROA (FY0)</t>
  </si>
  <si>
    <t>ROA (FY1)</t>
  </si>
  <si>
    <t>ROA (FY2)</t>
  </si>
  <si>
    <t>ROA (FY3)</t>
  </si>
  <si>
    <t>1 Week</t>
  </si>
  <si>
    <t>1 Month</t>
  </si>
  <si>
    <t>3 Months</t>
  </si>
  <si>
    <t>6 Months</t>
  </si>
  <si>
    <t>1 Year</t>
  </si>
  <si>
    <t>3 Years</t>
  </si>
  <si>
    <t>5 Years</t>
  </si>
  <si>
    <t>Intrinsic Value ($)</t>
  </si>
  <si>
    <t>Intrinsic Value         (price discount)</t>
  </si>
  <si>
    <t>EPS Forecast Trend 100=Best 1=Worst</t>
  </si>
  <si>
    <t>Beta            (2 Year)</t>
  </si>
  <si>
    <t>RSI       (14 day)</t>
  </si>
  <si>
    <t>RSI          (14 week)</t>
  </si>
  <si>
    <t>ATR
 in cents (daily)</t>
  </si>
  <si>
    <t>ATR
 in cents (weekly)</t>
  </si>
  <si>
    <t>ATR as % of price     (daily)</t>
  </si>
  <si>
    <t>ATR as % of price (weekly)</t>
  </si>
  <si>
    <t>Mkt Cap to Revenue ratio</t>
  </si>
  <si>
    <t>52 Week (high)</t>
  </si>
  <si>
    <t>52 Week (low)</t>
  </si>
  <si>
    <t>52 Week (range)</t>
  </si>
  <si>
    <t>52 Week     (from high)</t>
  </si>
  <si>
    <t>52 Week     (from low)</t>
  </si>
  <si>
    <t>Volume        (5 day daily average)</t>
  </si>
  <si>
    <t>Volume        (52 week daily average)</t>
  </si>
  <si>
    <t>Daily Volume       (5 day versus 52 week)</t>
  </si>
  <si>
    <t>Reporting Currency</t>
  </si>
  <si>
    <t>Debt to Equity Ratio</t>
  </si>
  <si>
    <t>Net Debt</t>
  </si>
  <si>
    <t>Cash &amp; Cash Equiv</t>
  </si>
  <si>
    <t>Long Term Total Debt</t>
  </si>
  <si>
    <t>Short Term Debt</t>
  </si>
  <si>
    <t>Debt to Market Cap</t>
  </si>
  <si>
    <t>Shareholders Equity Actual ($)</t>
  </si>
  <si>
    <t>FOCF
FY-2</t>
  </si>
  <si>
    <t>FOCF
FY-1</t>
  </si>
  <si>
    <t>FOCF
FY0</t>
  </si>
  <si>
    <t>FOCF YIELD
ex Divs
FY-2</t>
  </si>
  <si>
    <t>FOCF YIELD
ex Divs
FY-1</t>
  </si>
  <si>
    <t>FOCF YIELD
ex Divs
FY0</t>
  </si>
  <si>
    <t>ROIC Actual</t>
  </si>
  <si>
    <t>Credit Rating</t>
  </si>
  <si>
    <t>Target Price (consensus)</t>
  </si>
  <si>
    <t>Target Price (versus price)</t>
  </si>
  <si>
    <t>Number of Brokers Covering</t>
  </si>
  <si>
    <t>ASX 20</t>
  </si>
  <si>
    <t>ASX 50</t>
  </si>
  <si>
    <t>ASX 100</t>
  </si>
  <si>
    <t xml:space="preserve">ASX 200 </t>
  </si>
  <si>
    <t>ASX 300</t>
  </si>
  <si>
    <t>ALL TECH SECTOR</t>
  </si>
  <si>
    <t>ASX 200 IWF</t>
  </si>
  <si>
    <t>ASX 300 IWF</t>
  </si>
  <si>
    <t>29M.AX</t>
  </si>
  <si>
    <t>29METALS</t>
  </si>
  <si>
    <t>NULL</t>
  </si>
  <si>
    <t>Diversified Metals &amp; Mining</t>
  </si>
  <si>
    <t>BXB.AX</t>
  </si>
  <si>
    <t>360.AX</t>
  </si>
  <si>
    <t>LIFE360 INC.</t>
  </si>
  <si>
    <t>Application Software</t>
  </si>
  <si>
    <t>TLX.AX</t>
  </si>
  <si>
    <t>COH.AX</t>
  </si>
  <si>
    <t>MSB.AX</t>
  </si>
  <si>
    <t>3PL.AX</t>
  </si>
  <si>
    <t>3P LEARNING</t>
  </si>
  <si>
    <t>Education Services</t>
  </si>
  <si>
    <t>PTM.AX</t>
  </si>
  <si>
    <t>RMD.AX</t>
  </si>
  <si>
    <t>4DX.AX</t>
  </si>
  <si>
    <t>4DMEDICAL</t>
  </si>
  <si>
    <t>Health Care Technology</t>
  </si>
  <si>
    <t>VUL.AX</t>
  </si>
  <si>
    <t>88E.AX</t>
  </si>
  <si>
    <t>88 ENERGY FPO</t>
  </si>
  <si>
    <t>Oil &amp; Gas Exploration &amp; Production</t>
  </si>
  <si>
    <t>DEG.AX</t>
  </si>
  <si>
    <t>FLT.AX</t>
  </si>
  <si>
    <t>A2M.AX</t>
  </si>
  <si>
    <t>THE A2 MILK COMP</t>
  </si>
  <si>
    <t>Packaged Foods &amp; Meats</t>
  </si>
  <si>
    <t>RHC.AX</t>
  </si>
  <si>
    <t>Commodity Chemicals</t>
  </si>
  <si>
    <t>Aluminum</t>
  </si>
  <si>
    <t>IAG.AX</t>
  </si>
  <si>
    <t>AAC.AX</t>
  </si>
  <si>
    <t>AUSTRALIAN AGRIC</t>
  </si>
  <si>
    <t>ECX.AX</t>
  </si>
  <si>
    <t>ABA.AX</t>
  </si>
  <si>
    <t>AUSWIDE BANK LTD</t>
  </si>
  <si>
    <t>BBB-</t>
  </si>
  <si>
    <t>Thrifts &amp; Mortgage Finance</t>
  </si>
  <si>
    <t>CMW.AX</t>
  </si>
  <si>
    <t>ABB.AX</t>
  </si>
  <si>
    <t>AUSSIE BROADBAND</t>
  </si>
  <si>
    <t>Alternative Carriers</t>
  </si>
  <si>
    <t>ABC.AX</t>
  </si>
  <si>
    <t>ADBRI</t>
  </si>
  <si>
    <t>Construction Materials</t>
  </si>
  <si>
    <t>AGL.AX</t>
  </si>
  <si>
    <t>ABP.AX</t>
  </si>
  <si>
    <t>ABACUS PROPERTY</t>
  </si>
  <si>
    <t>Diversified REITs</t>
  </si>
  <si>
    <t>NUF.AX</t>
  </si>
  <si>
    <t>ABY.AX</t>
  </si>
  <si>
    <t>ADORE BEAUTY GRO</t>
  </si>
  <si>
    <t>Internet &amp; Direct Marketing Retail</t>
  </si>
  <si>
    <t>Department Stores</t>
  </si>
  <si>
    <t>WES.AX</t>
  </si>
  <si>
    <t>ACL.AX</t>
  </si>
  <si>
    <t>AUSTRALIAN CLINI</t>
  </si>
  <si>
    <t>Health Care  Services</t>
  </si>
  <si>
    <t>WPR.AX</t>
  </si>
  <si>
    <t>AD8.AX</t>
  </si>
  <si>
    <t>AUDINATE GROUP</t>
  </si>
  <si>
    <t>Electronic Manufacturing Services</t>
  </si>
  <si>
    <t>NCM.AX</t>
  </si>
  <si>
    <t>ADH.AX</t>
  </si>
  <si>
    <t>ADAIRS</t>
  </si>
  <si>
    <t>Homefurnishing Retail</t>
  </si>
  <si>
    <t>ADN.AX</t>
  </si>
  <si>
    <t>ANDROMEDA METALS</t>
  </si>
  <si>
    <t>CTT.AX</t>
  </si>
  <si>
    <t>ADO.AX</t>
  </si>
  <si>
    <t>ANTEOTECH</t>
  </si>
  <si>
    <t>Life Sciences Tools &amp; Services</t>
  </si>
  <si>
    <t>DMP.AX</t>
  </si>
  <si>
    <t>ADT.AX</t>
  </si>
  <si>
    <t>ADRIATIC METALS</t>
  </si>
  <si>
    <t>SVW.AX</t>
  </si>
  <si>
    <t>AEF.AX</t>
  </si>
  <si>
    <t>A ETHICAL INVEST</t>
  </si>
  <si>
    <t>Asset Management &amp; Custody Banks</t>
  </si>
  <si>
    <t>GDI.AX</t>
  </si>
  <si>
    <t>AFG.AX</t>
  </si>
  <si>
    <t>AUSTRALIAN FINAN</t>
  </si>
  <si>
    <t>RIO.AX</t>
  </si>
  <si>
    <t>AGG.AX</t>
  </si>
  <si>
    <t>ANGLOGOLD ASHANT</t>
  </si>
  <si>
    <t>Gold</t>
  </si>
  <si>
    <t>TCL.AX</t>
  </si>
  <si>
    <t>AGI.AX</t>
  </si>
  <si>
    <t>AINSWORTH GAME T</t>
  </si>
  <si>
    <t>Casinos &amp; Gaming</t>
  </si>
  <si>
    <t>FCL.AX</t>
  </si>
  <si>
    <t>AGL ENERGY</t>
  </si>
  <si>
    <t>Baa2</t>
  </si>
  <si>
    <t>Multi-Utilities</t>
  </si>
  <si>
    <t>IVC.AX</t>
  </si>
  <si>
    <t>AGY.AX</t>
  </si>
  <si>
    <t>ARGOSY MINERALS</t>
  </si>
  <si>
    <t>AIA.AX</t>
  </si>
  <si>
    <t>AUCKLAND INTERNA</t>
  </si>
  <si>
    <t>Airport Services</t>
  </si>
  <si>
    <t>AKE.AX</t>
  </si>
  <si>
    <t>ALLKEM</t>
  </si>
  <si>
    <t>MND.AX</t>
  </si>
  <si>
    <t>AKP.AX</t>
  </si>
  <si>
    <t>AUDIO PIXELS HOL</t>
  </si>
  <si>
    <t>Consumer Electronics</t>
  </si>
  <si>
    <t>IGO.AX</t>
  </si>
  <si>
    <t>WDS.AX</t>
  </si>
  <si>
    <t>ALC.AX</t>
  </si>
  <si>
    <t>ALCIDION GROUP</t>
  </si>
  <si>
    <t>OML.AX</t>
  </si>
  <si>
    <t>ALD.AX</t>
  </si>
  <si>
    <t>AMPOL</t>
  </si>
  <si>
    <t>Baa3</t>
  </si>
  <si>
    <t>Oil &amp; Gas Refining &amp; Marketing</t>
  </si>
  <si>
    <t>ALG.AX</t>
  </si>
  <si>
    <t>ARDENT LEISURE G</t>
  </si>
  <si>
    <t>Leisure Facilities</t>
  </si>
  <si>
    <t>ALK.AX</t>
  </si>
  <si>
    <t>ALKANE RESOURCES</t>
  </si>
  <si>
    <t>CUV.AX</t>
  </si>
  <si>
    <t>ALL.AX</t>
  </si>
  <si>
    <t>ARISTOCRAT LEISU</t>
  </si>
  <si>
    <t>Ba1</t>
  </si>
  <si>
    <t>ALQ.AX</t>
  </si>
  <si>
    <t>ALS</t>
  </si>
  <si>
    <t>Research &amp; Consulting Services</t>
  </si>
  <si>
    <t>CAR.AX</t>
  </si>
  <si>
    <t>ALU.AX</t>
  </si>
  <si>
    <t>ALTIUM</t>
  </si>
  <si>
    <t>TAH.AX</t>
  </si>
  <si>
    <t>ALX.AX</t>
  </si>
  <si>
    <t>ATLAS ARTERIA</t>
  </si>
  <si>
    <t>Highways &amp; Railtracks</t>
  </si>
  <si>
    <t>NEA.AX</t>
  </si>
  <si>
    <t>APA.AX</t>
  </si>
  <si>
    <t>AMA.AX</t>
  </si>
  <si>
    <t>AMA GROUP</t>
  </si>
  <si>
    <t>Diversified Support Services</t>
  </si>
  <si>
    <t>KGN.AX</t>
  </si>
  <si>
    <t>NAB.AX</t>
  </si>
  <si>
    <t>AMC.AX</t>
  </si>
  <si>
    <t>AMCOR PLC</t>
  </si>
  <si>
    <t>Paper Packaging</t>
  </si>
  <si>
    <t>AMI.AX</t>
  </si>
  <si>
    <t>AURELIA METALS</t>
  </si>
  <si>
    <t>AMP.AX</t>
  </si>
  <si>
    <t>AMP</t>
  </si>
  <si>
    <t>Other Diversified Financial Services</t>
  </si>
  <si>
    <t>GOR.AX</t>
  </si>
  <si>
    <t>ORA.AX</t>
  </si>
  <si>
    <t>AMS.AX</t>
  </si>
  <si>
    <t>ATOMOS</t>
  </si>
  <si>
    <t>TGR.AX</t>
  </si>
  <si>
    <t>ANN.AX</t>
  </si>
  <si>
    <t>ANSELL</t>
  </si>
  <si>
    <t>Health Care Supplies</t>
  </si>
  <si>
    <t>DOW.AX</t>
  </si>
  <si>
    <t>ANZ.AX</t>
  </si>
  <si>
    <t>AUSTRALIA AND NE</t>
  </si>
  <si>
    <t>A-</t>
  </si>
  <si>
    <t>Diversified Banks</t>
  </si>
  <si>
    <t>AOF.AX</t>
  </si>
  <si>
    <t>AUSTRALIAN UNITY</t>
  </si>
  <si>
    <t>Office REITs</t>
  </si>
  <si>
    <t>SGR.AX</t>
  </si>
  <si>
    <t>LLC.AX</t>
  </si>
  <si>
    <t>APA GROUP</t>
  </si>
  <si>
    <t>Gas Utilities</t>
  </si>
  <si>
    <t>TWE.AX</t>
  </si>
  <si>
    <t>APE.AX</t>
  </si>
  <si>
    <t>EAGERS AUTOMOTIV</t>
  </si>
  <si>
    <t>Automotive Retail</t>
  </si>
  <si>
    <t>DXS.AX</t>
  </si>
  <si>
    <t>APM.AX</t>
  </si>
  <si>
    <t>APM HUMAN SERVIC</t>
  </si>
  <si>
    <t>Human Resource &amp; Employment Services</t>
  </si>
  <si>
    <t>APX.AX</t>
  </si>
  <si>
    <t>APPEN</t>
  </si>
  <si>
    <t>IT Consulting &amp; Other Services</t>
  </si>
  <si>
    <t>RED.AX</t>
  </si>
  <si>
    <t>CPU.AX</t>
  </si>
  <si>
    <t>AQZ.AX</t>
  </si>
  <si>
    <t>ALLIANCE AVIATIO</t>
  </si>
  <si>
    <t>Airlines</t>
  </si>
  <si>
    <t>PAC.AX</t>
  </si>
  <si>
    <t>ARB.AX</t>
  </si>
  <si>
    <t>ARB CORPORATION</t>
  </si>
  <si>
    <t>Auto Parts &amp; Equipment</t>
  </si>
  <si>
    <t>ARF.AX</t>
  </si>
  <si>
    <t>ARENA REIT</t>
  </si>
  <si>
    <t>Specialized REITs</t>
  </si>
  <si>
    <t>PFP.AX</t>
  </si>
  <si>
    <t>ART.AX</t>
  </si>
  <si>
    <t>AIRTASKER</t>
  </si>
  <si>
    <t>Interactive Media &amp; Services</t>
  </si>
  <si>
    <t>ARU.AX</t>
  </si>
  <si>
    <t>ARAFURA RESOURCE</t>
  </si>
  <si>
    <t>GPT.AX</t>
  </si>
  <si>
    <t>ARX.AX</t>
  </si>
  <si>
    <t>AROA BIOSURGERY</t>
  </si>
  <si>
    <t>Biotechnology</t>
  </si>
  <si>
    <t>VCX.AX</t>
  </si>
  <si>
    <t>ASB.AX</t>
  </si>
  <si>
    <t>AUSTAL</t>
  </si>
  <si>
    <t>Aerospace &amp; Defense</t>
  </si>
  <si>
    <t>CGF.AX</t>
  </si>
  <si>
    <t>XRO.AX</t>
  </si>
  <si>
    <t>ASG.AX</t>
  </si>
  <si>
    <t>AUTOSPORTS GROUP</t>
  </si>
  <si>
    <t>SLR.AX</t>
  </si>
  <si>
    <t>CSL.AX</t>
  </si>
  <si>
    <t>ASM.AX</t>
  </si>
  <si>
    <t>AUSTRALIAN STRAT</t>
  </si>
  <si>
    <t>ASX.AX</t>
  </si>
  <si>
    <t>ASX</t>
  </si>
  <si>
    <t>Financial Exchanges &amp; Data</t>
  </si>
  <si>
    <t>BTH.AX</t>
  </si>
  <si>
    <t>SHL.AX</t>
  </si>
  <si>
    <t>AUB.AX</t>
  </si>
  <si>
    <t>AUB GROUP</t>
  </si>
  <si>
    <t>Insurance Brokers</t>
  </si>
  <si>
    <t>IPH.AX</t>
  </si>
  <si>
    <t>AVH.AX</t>
  </si>
  <si>
    <t>AVITA MED CDI</t>
  </si>
  <si>
    <t>EDV.AX</t>
  </si>
  <si>
    <t>AVZ.AX</t>
  </si>
  <si>
    <t>AVZ MINERALS</t>
  </si>
  <si>
    <t>MFG.AX</t>
  </si>
  <si>
    <t>AWC.AX</t>
  </si>
  <si>
    <t>ALUMINA</t>
  </si>
  <si>
    <t>BLD.AX</t>
  </si>
  <si>
    <t>AX1.AX</t>
  </si>
  <si>
    <t>ACCENT GROUP</t>
  </si>
  <si>
    <t>Apparel Retail</t>
  </si>
  <si>
    <t>HT1.AX</t>
  </si>
  <si>
    <t>AXE.AX</t>
  </si>
  <si>
    <t>ARCHER MAT FPO</t>
  </si>
  <si>
    <t>Semiconductors</t>
  </si>
  <si>
    <t>MCR.AX</t>
  </si>
  <si>
    <t>AZJ.AX</t>
  </si>
  <si>
    <t>AURIZON HOLDINGS</t>
  </si>
  <si>
    <t>WR</t>
  </si>
  <si>
    <t>Railroads</t>
  </si>
  <si>
    <t>BAP.AX</t>
  </si>
  <si>
    <t>BAPCOR</t>
  </si>
  <si>
    <t>Distributors</t>
  </si>
  <si>
    <t>PRN.AX</t>
  </si>
  <si>
    <t>QBE.AX</t>
  </si>
  <si>
    <t>BBN.AX</t>
  </si>
  <si>
    <t>BABY BUNTING GRO</t>
  </si>
  <si>
    <t>Specialty Stores</t>
  </si>
  <si>
    <t>RWC.AX</t>
  </si>
  <si>
    <t>BBT.AX</t>
  </si>
  <si>
    <t>BLUEBET HOLDINGS</t>
  </si>
  <si>
    <t>BCI.AX</t>
  </si>
  <si>
    <t>BCI MINERALS</t>
  </si>
  <si>
    <t>Steel</t>
  </si>
  <si>
    <t>BEN.AX</t>
  </si>
  <si>
    <t>BENDIGO AND ADEL</t>
  </si>
  <si>
    <t>A3</t>
  </si>
  <si>
    <t>Regional Banks</t>
  </si>
  <si>
    <t>BET.AX</t>
  </si>
  <si>
    <t>BETMAKERS TECHNO</t>
  </si>
  <si>
    <t>SDG.AX</t>
  </si>
  <si>
    <t>BFG.AX</t>
  </si>
  <si>
    <t>BELL FINANCIAL G</t>
  </si>
  <si>
    <t>Investment Banking &amp; Brokerage</t>
  </si>
  <si>
    <t>MP1.AX</t>
  </si>
  <si>
    <t>MGR.AX</t>
  </si>
  <si>
    <t>BFL.AX</t>
  </si>
  <si>
    <t>BSP FINANCIAL</t>
  </si>
  <si>
    <t>ZIM.AX</t>
  </si>
  <si>
    <t>BGA.AX</t>
  </si>
  <si>
    <t>BEGA CHEESE</t>
  </si>
  <si>
    <t>BGL.AX</t>
  </si>
  <si>
    <t>BELLEVUE GOLD</t>
  </si>
  <si>
    <t>IPL.AX</t>
  </si>
  <si>
    <t>BHP GROUP</t>
  </si>
  <si>
    <t>A1+</t>
  </si>
  <si>
    <t>BOQ.AX</t>
  </si>
  <si>
    <t>BKG.AX</t>
  </si>
  <si>
    <t>BOOKTOPIA GROUP</t>
  </si>
  <si>
    <t>TLG.AX</t>
  </si>
  <si>
    <t>BKL.AX</t>
  </si>
  <si>
    <t>BLACKMORES</t>
  </si>
  <si>
    <t>Personal Products</t>
  </si>
  <si>
    <t>BKW.AX</t>
  </si>
  <si>
    <t>BRICKWORKS</t>
  </si>
  <si>
    <t>BORAL</t>
  </si>
  <si>
    <t>BWX.AX</t>
  </si>
  <si>
    <t>SUN.AX</t>
  </si>
  <si>
    <t>BLX.AX</t>
  </si>
  <si>
    <t>BEACON LIGHTING</t>
  </si>
  <si>
    <t>Home Improvement Retail</t>
  </si>
  <si>
    <t>PPT.AX</t>
  </si>
  <si>
    <t>BLY.AX</t>
  </si>
  <si>
    <t>BOART LONG CDI</t>
  </si>
  <si>
    <t>BMN.AX</t>
  </si>
  <si>
    <t>BANNERMAN ENERGY</t>
  </si>
  <si>
    <t>Coal &amp; Consumable Fuels</t>
  </si>
  <si>
    <t>IMU.AX</t>
  </si>
  <si>
    <t>BOE.AX</t>
  </si>
  <si>
    <t>BOSS EN FPO</t>
  </si>
  <si>
    <t>MAF.AX</t>
  </si>
  <si>
    <t>BANK OF QUEENSLA</t>
  </si>
  <si>
    <t>BPT.AX</t>
  </si>
  <si>
    <t>BEACH ENERGY</t>
  </si>
  <si>
    <t>BRG.AX</t>
  </si>
  <si>
    <t>BREVILLE GROUP</t>
  </si>
  <si>
    <t>Household Appliances</t>
  </si>
  <si>
    <t>CLW.AX</t>
  </si>
  <si>
    <t>BRN.AX</t>
  </si>
  <si>
    <t>BRAINCHIP HOLDIN</t>
  </si>
  <si>
    <t>ORG.AX</t>
  </si>
  <si>
    <t>BSE.AX</t>
  </si>
  <si>
    <t>BASE RESOURCES</t>
  </si>
  <si>
    <t>BSL.AX</t>
  </si>
  <si>
    <t>BLUESCOPE STEEL</t>
  </si>
  <si>
    <t>BST.AX</t>
  </si>
  <si>
    <t>BESTLESS FPO</t>
  </si>
  <si>
    <t>BIGTINCAN HOLDIN</t>
  </si>
  <si>
    <t>SOL.AX</t>
  </si>
  <si>
    <t>BUB.AX</t>
  </si>
  <si>
    <t>BUBS AUSTRALIA</t>
  </si>
  <si>
    <t>BVS.AX</t>
  </si>
  <si>
    <t>BRAVURA SOLUTION</t>
  </si>
  <si>
    <t>SMR.AX</t>
  </si>
  <si>
    <t>SGP.AX</t>
  </si>
  <si>
    <t>BWP.AX</t>
  </si>
  <si>
    <t>BWP TRUST</t>
  </si>
  <si>
    <t>(P)A3</t>
  </si>
  <si>
    <t>Retail REITs</t>
  </si>
  <si>
    <t>BWX</t>
  </si>
  <si>
    <t>S32.AX</t>
  </si>
  <si>
    <t>BRAMBLES</t>
  </si>
  <si>
    <t>CAJ.AX</t>
  </si>
  <si>
    <t>CAPITOL HEALTH</t>
  </si>
  <si>
    <t>JMS.AX</t>
  </si>
  <si>
    <t>CWN.AX</t>
  </si>
  <si>
    <t>CARSALESCOM</t>
  </si>
  <si>
    <t>MYX.AX</t>
  </si>
  <si>
    <t>CAT.AX</t>
  </si>
  <si>
    <t>CATAPULT GROUP</t>
  </si>
  <si>
    <t>Electronic Equipment &amp; Instruments</t>
  </si>
  <si>
    <t>CBA.AX</t>
  </si>
  <si>
    <t>COMMONWEALTH BAN</t>
  </si>
  <si>
    <t>CBO.AX</t>
  </si>
  <si>
    <t>COBRAM ESTATE</t>
  </si>
  <si>
    <t>CCP.AX</t>
  </si>
  <si>
    <t>CREDIT CORP GROU</t>
  </si>
  <si>
    <t>Consumer Finance</t>
  </si>
  <si>
    <t>DRR.AX</t>
  </si>
  <si>
    <t>CCX.AX</t>
  </si>
  <si>
    <t>CITY CHIC COLLEC</t>
  </si>
  <si>
    <t>CDA.AX</t>
  </si>
  <si>
    <t>CODAN</t>
  </si>
  <si>
    <t>GRR.AX</t>
  </si>
  <si>
    <t>ORI.AX</t>
  </si>
  <si>
    <t>CDP.AX</t>
  </si>
  <si>
    <t>CARINDALE UNIT</t>
  </si>
  <si>
    <t>CNU.AX</t>
  </si>
  <si>
    <t>CEL.AX</t>
  </si>
  <si>
    <t>CHALLENGER EXPLO</t>
  </si>
  <si>
    <t>MIN.AX</t>
  </si>
  <si>
    <t>CGC.AX</t>
  </si>
  <si>
    <t>COSTA GROUP HOLD</t>
  </si>
  <si>
    <t>Agricultural Products</t>
  </si>
  <si>
    <t>RRL.AX</t>
  </si>
  <si>
    <t>CHALLENGER</t>
  </si>
  <si>
    <t>Life &amp; Health Insurance</t>
  </si>
  <si>
    <t>HDN.AX</t>
  </si>
  <si>
    <t>SCG.AX</t>
  </si>
  <si>
    <t>CGS.AX</t>
  </si>
  <si>
    <t>COGSTATE LTD</t>
  </si>
  <si>
    <t>CHC.AX</t>
  </si>
  <si>
    <t>CHARTER HALL GRO</t>
  </si>
  <si>
    <t>Baa1</t>
  </si>
  <si>
    <t>JLG.AX</t>
  </si>
  <si>
    <t>CHN.AX</t>
  </si>
  <si>
    <t>CHALICE MINING</t>
  </si>
  <si>
    <t>GNC.AX</t>
  </si>
  <si>
    <t>CIA.AX</t>
  </si>
  <si>
    <t>CHAMPION IRON</t>
  </si>
  <si>
    <t>LYC.AX</t>
  </si>
  <si>
    <t>CIP.AX</t>
  </si>
  <si>
    <t>CENTURIA INDUSTR</t>
  </si>
  <si>
    <t>Industrial REITs</t>
  </si>
  <si>
    <t>PDN.AX</t>
  </si>
  <si>
    <t>CKF.AX</t>
  </si>
  <si>
    <t>COLLINS FOODS</t>
  </si>
  <si>
    <t>Restaurants</t>
  </si>
  <si>
    <t>OPT.AX</t>
  </si>
  <si>
    <t>CLV.AX</t>
  </si>
  <si>
    <t>CLOVER CORPORATI</t>
  </si>
  <si>
    <t>Specialty Chemicals</t>
  </si>
  <si>
    <t>CHARTER HALL STA</t>
  </si>
  <si>
    <t>CMM.AX</t>
  </si>
  <si>
    <t>CAPRICORN METALS</t>
  </si>
  <si>
    <t>MVP.AX</t>
  </si>
  <si>
    <t>CROMWELL PROPERT</t>
  </si>
  <si>
    <t>DHG.AX</t>
  </si>
  <si>
    <t>CNI.AX</t>
  </si>
  <si>
    <t>CENTURIA CAPITAL</t>
  </si>
  <si>
    <t>FLN.AX</t>
  </si>
  <si>
    <t>CHORUS</t>
  </si>
  <si>
    <t>COE.AX</t>
  </si>
  <si>
    <t>COOPER ENERGY</t>
  </si>
  <si>
    <t>FID.AX</t>
  </si>
  <si>
    <t>COF.AX</t>
  </si>
  <si>
    <t>CENTURIA OFFICE</t>
  </si>
  <si>
    <t>COG.AX</t>
  </si>
  <si>
    <t>COG FINANCIAL</t>
  </si>
  <si>
    <t>GDF.AX</t>
  </si>
  <si>
    <t>COCHLEAR</t>
  </si>
  <si>
    <t>Health Care Equipment</t>
  </si>
  <si>
    <t>COL.AX</t>
  </si>
  <si>
    <t>COLES GROUP</t>
  </si>
  <si>
    <t>Food Retail</t>
  </si>
  <si>
    <t>General Merchandise Stores</t>
  </si>
  <si>
    <t>COMPUTERSHARE</t>
  </si>
  <si>
    <t>Data Processing &amp; Outsourced Services</t>
  </si>
  <si>
    <t>CQE.AX</t>
  </si>
  <si>
    <t>CHARTER HALL SOC</t>
  </si>
  <si>
    <t>CQR.AX</t>
  </si>
  <si>
    <t>CHARTER HALL RET</t>
  </si>
  <si>
    <t>CRN.AX</t>
  </si>
  <si>
    <t>CORONADO GLOBAL</t>
  </si>
  <si>
    <t>B1</t>
  </si>
  <si>
    <t>CSL</t>
  </si>
  <si>
    <t>Pharmaceuticals</t>
  </si>
  <si>
    <t>CSR.AX</t>
  </si>
  <si>
    <t>CSR</t>
  </si>
  <si>
    <t>CWY.AX</t>
  </si>
  <si>
    <t>CTD.AX</t>
  </si>
  <si>
    <t>CORPORATE TRAVEL</t>
  </si>
  <si>
    <t>Hotels, Resorts &amp; Cruise Lines</t>
  </si>
  <si>
    <t>NSR.AX</t>
  </si>
  <si>
    <t>CTM.AX</t>
  </si>
  <si>
    <t>CENTAURUS METALS</t>
  </si>
  <si>
    <t>CVW.AX</t>
  </si>
  <si>
    <t>CETTIRE</t>
  </si>
  <si>
    <t>WOW.AX</t>
  </si>
  <si>
    <t>CLINUVEL PHARMAC</t>
  </si>
  <si>
    <t>DUB.AX</t>
  </si>
  <si>
    <t>CVC.AX</t>
  </si>
  <si>
    <t>CVC LTD FPO</t>
  </si>
  <si>
    <t>CVN.AX</t>
  </si>
  <si>
    <t>CARNARVON ENERGY</t>
  </si>
  <si>
    <t>CLEARVIEW WEALTH</t>
  </si>
  <si>
    <t>BB+</t>
  </si>
  <si>
    <t>GOZ.AX</t>
  </si>
  <si>
    <t>The record could not be found</t>
  </si>
  <si>
    <t>MPL.AX</t>
  </si>
  <si>
    <t>CWP.AX</t>
  </si>
  <si>
    <t>CEDAR WOODS PROP</t>
  </si>
  <si>
    <t>Real Estate Development</t>
  </si>
  <si>
    <t>CLEANAWAY WASTE</t>
  </si>
  <si>
    <t>Environmental &amp; Facilities Services</t>
  </si>
  <si>
    <t>IMD.AX</t>
  </si>
  <si>
    <t>CXL.AX</t>
  </si>
  <si>
    <t>CALIX</t>
  </si>
  <si>
    <t>SYR.AX</t>
  </si>
  <si>
    <t>CXO.AX</t>
  </si>
  <si>
    <t>CORE LITHIUM</t>
  </si>
  <si>
    <t>NWH.AX</t>
  </si>
  <si>
    <t>DBI.AX</t>
  </si>
  <si>
    <t>DALRYMPLE BAY IN</t>
  </si>
  <si>
    <t>Marine Ports &amp; Services</t>
  </si>
  <si>
    <t>WOR.AX</t>
  </si>
  <si>
    <t>DDH.AX</t>
  </si>
  <si>
    <t>DDH1</t>
  </si>
  <si>
    <t>DDR.AX</t>
  </si>
  <si>
    <t>DICKER DATA</t>
  </si>
  <si>
    <t>Technology Distributors</t>
  </si>
  <si>
    <t>NST.AX</t>
  </si>
  <si>
    <t>DE GREY MINING</t>
  </si>
  <si>
    <t>FMG.AX</t>
  </si>
  <si>
    <t>DGL.AX</t>
  </si>
  <si>
    <t>DGL GROUP</t>
  </si>
  <si>
    <t>WZR.AX</t>
  </si>
  <si>
    <t>DOMAIN HOLDINGS</t>
  </si>
  <si>
    <t>SSR.AX</t>
  </si>
  <si>
    <t>DOMINO'S PIZZA E</t>
  </si>
  <si>
    <t>INA.AX</t>
  </si>
  <si>
    <t>DOWNER EDI</t>
  </si>
  <si>
    <t>BBB</t>
  </si>
  <si>
    <t>Construction &amp; Engineering</t>
  </si>
  <si>
    <t>DETERRA ROYALTIE</t>
  </si>
  <si>
    <t>WEB.AX</t>
  </si>
  <si>
    <t>DTL.AX</t>
  </si>
  <si>
    <t>DATA#3</t>
  </si>
  <si>
    <t>DUBBER CORPORATI</t>
  </si>
  <si>
    <t>DVP.AX</t>
  </si>
  <si>
    <t>DEVELOP GLOBAL</t>
  </si>
  <si>
    <t>LOV.AX</t>
  </si>
  <si>
    <t>ILU.AX</t>
  </si>
  <si>
    <t>DXC.AX</t>
  </si>
  <si>
    <t>DEXUS CONVENIENC</t>
  </si>
  <si>
    <t>SQ2.AX</t>
  </si>
  <si>
    <t>DXI.AX</t>
  </si>
  <si>
    <t>DEXUS IND REIT</t>
  </si>
  <si>
    <t>PNI.AX</t>
  </si>
  <si>
    <t>DEXUS</t>
  </si>
  <si>
    <t>IAP.AX</t>
  </si>
  <si>
    <t>REA.AX</t>
  </si>
  <si>
    <t>DYL.AX</t>
  </si>
  <si>
    <t>DEEP YELLOW</t>
  </si>
  <si>
    <t>JBH.AX</t>
  </si>
  <si>
    <t>EBO.AX</t>
  </si>
  <si>
    <t>EBOS GROUP</t>
  </si>
  <si>
    <t>Health Care Distributors</t>
  </si>
  <si>
    <t>PPC.AX</t>
  </si>
  <si>
    <t>ECLIPX GROUP</t>
  </si>
  <si>
    <t>RFF.AX</t>
  </si>
  <si>
    <t>ENDEAVOUR GROUP</t>
  </si>
  <si>
    <t>EGR.AX</t>
  </si>
  <si>
    <t>ECOGRAF</t>
  </si>
  <si>
    <t>NHC.AX</t>
  </si>
  <si>
    <t>EHE.AX</t>
  </si>
  <si>
    <t>ESTIA HEALTH</t>
  </si>
  <si>
    <t>Health Care Facilities</t>
  </si>
  <si>
    <t>RBL.AX</t>
  </si>
  <si>
    <t>EHL.AX</t>
  </si>
  <si>
    <t>EMECO HOLDINGS</t>
  </si>
  <si>
    <t>Trading Companies &amp; Distributors</t>
  </si>
  <si>
    <t>KAR.AX</t>
  </si>
  <si>
    <t>ELD.AX</t>
  </si>
  <si>
    <t>ELDERS</t>
  </si>
  <si>
    <t>GMG.AX</t>
  </si>
  <si>
    <t>ELO.AX</t>
  </si>
  <si>
    <t>ELMO SOFTWARE</t>
  </si>
  <si>
    <t>SPL.AX</t>
  </si>
  <si>
    <t>EML.AX</t>
  </si>
  <si>
    <t>EML PAYMENTS</t>
  </si>
  <si>
    <t>IRE.AX</t>
  </si>
  <si>
    <t>EMR.AX</t>
  </si>
  <si>
    <t>EMERALD RESOURCE</t>
  </si>
  <si>
    <t>ENN.AX</t>
  </si>
  <si>
    <t>ELANOR INVESTORS</t>
  </si>
  <si>
    <t>PWH.AX</t>
  </si>
  <si>
    <t>JHX.AX</t>
  </si>
  <si>
    <t>EOS.AX</t>
  </si>
  <si>
    <t>ELECTRO OPTIC SY</t>
  </si>
  <si>
    <t>EQT.AX</t>
  </si>
  <si>
    <t>EQT HOLDINGS</t>
  </si>
  <si>
    <t>ERA.AX</t>
  </si>
  <si>
    <t>ENERGY RESOURCES</t>
  </si>
  <si>
    <t>EVN.AX</t>
  </si>
  <si>
    <t>ERD.AX</t>
  </si>
  <si>
    <t>EROAD</t>
  </si>
  <si>
    <t>WBC.AX</t>
  </si>
  <si>
    <t>EVOLUTION MINING</t>
  </si>
  <si>
    <t>FPH.AX</t>
  </si>
  <si>
    <t>EVT.AX</t>
  </si>
  <si>
    <t>EVENT HOSPITALIT</t>
  </si>
  <si>
    <t>Movies &amp; Entertainment</t>
  </si>
  <si>
    <t>EZL.AX</t>
  </si>
  <si>
    <t>EUROZ HARTLEYS</t>
  </si>
  <si>
    <t>FBU.AX</t>
  </si>
  <si>
    <t>FLETCHER BUILDIN</t>
  </si>
  <si>
    <t>Building Products</t>
  </si>
  <si>
    <t>FINEOS CORPORATI</t>
  </si>
  <si>
    <t>FDV.AX</t>
  </si>
  <si>
    <t>FRONTIER DIGITAL</t>
  </si>
  <si>
    <t>SKC.AX</t>
  </si>
  <si>
    <t>FFX.AX</t>
  </si>
  <si>
    <t>FIREFINCH</t>
  </si>
  <si>
    <t>FIDUCIAN GROUP</t>
  </si>
  <si>
    <t>REH.AX</t>
  </si>
  <si>
    <t>FREELANCER</t>
  </si>
  <si>
    <t>PMV.AX</t>
  </si>
  <si>
    <t>FLIGHT CENTRE TR</t>
  </si>
  <si>
    <t>QAN.AX</t>
  </si>
  <si>
    <t>FORTESCUE METALS</t>
  </si>
  <si>
    <t>WD</t>
  </si>
  <si>
    <t>FISHER &amp; PAYKEL</t>
  </si>
  <si>
    <t>FZO.AX</t>
  </si>
  <si>
    <t>FAMILY ZONE CYBE</t>
  </si>
  <si>
    <t>Systems Software</t>
  </si>
  <si>
    <t>SLC.AX</t>
  </si>
  <si>
    <t>GARDA PROPERTY</t>
  </si>
  <si>
    <t>RMS.AX</t>
  </si>
  <si>
    <t>GDI PROPERTY GRO</t>
  </si>
  <si>
    <t>PNR.AX</t>
  </si>
  <si>
    <t>GEM.AX</t>
  </si>
  <si>
    <t>G8 EDUCATION</t>
  </si>
  <si>
    <t>MNY.AX</t>
  </si>
  <si>
    <t>GLB.AX</t>
  </si>
  <si>
    <t>GLOBE INTERNATIO</t>
  </si>
  <si>
    <t>Apparel, Accessories &amp; Luxury Goods</t>
  </si>
  <si>
    <t>IFL.AX</t>
  </si>
  <si>
    <t>GLN.AX</t>
  </si>
  <si>
    <t>GALAN LITHIUM</t>
  </si>
  <si>
    <t>OCL.AX</t>
  </si>
  <si>
    <t>GMA.AX</t>
  </si>
  <si>
    <t>GENWORTH MORTGAG</t>
  </si>
  <si>
    <t>Property &amp; Casualty Insurance</t>
  </si>
  <si>
    <t>PRU.AX</t>
  </si>
  <si>
    <t>GMD.AX</t>
  </si>
  <si>
    <t>GENESIS MINERALS</t>
  </si>
  <si>
    <t>MGH.AX</t>
  </si>
  <si>
    <t>GOODMAN GROUP</t>
  </si>
  <si>
    <t>IDX.AX</t>
  </si>
  <si>
    <t>GRAINCORP</t>
  </si>
  <si>
    <t>Food Distributors</t>
  </si>
  <si>
    <t>GNG.AX</t>
  </si>
  <si>
    <t>GR ENGINEERING S</t>
  </si>
  <si>
    <t>NXT.AX</t>
  </si>
  <si>
    <t>GOLD ROAD RESOUR</t>
  </si>
  <si>
    <t>JIN.AX</t>
  </si>
  <si>
    <t>GROWTHPOINT PROP</t>
  </si>
  <si>
    <t>MAQ.AX</t>
  </si>
  <si>
    <t>GPT GROUP</t>
  </si>
  <si>
    <t>A2</t>
  </si>
  <si>
    <t>HVN.AX</t>
  </si>
  <si>
    <t>GQG.AX</t>
  </si>
  <si>
    <t>GQG PARTNERS CDI</t>
  </si>
  <si>
    <t>GRANGE RESOURCES</t>
  </si>
  <si>
    <t>NEC.AX</t>
  </si>
  <si>
    <t>GUD.AX</t>
  </si>
  <si>
    <t>G.U.D. HOLDINGS</t>
  </si>
  <si>
    <t>GWA.AX</t>
  </si>
  <si>
    <t>GWA GROUP</t>
  </si>
  <si>
    <t>IEL.AX</t>
  </si>
  <si>
    <t>HAS.AX</t>
  </si>
  <si>
    <t>HASTINGS TECHNO</t>
  </si>
  <si>
    <t>MQG.AX</t>
  </si>
  <si>
    <t>HCW.AX</t>
  </si>
  <si>
    <t>HEALTHCO HEALTHC</t>
  </si>
  <si>
    <t>Health Care REITs</t>
  </si>
  <si>
    <t>HOMECO DAILY NEE</t>
  </si>
  <si>
    <t>WGX.AX</t>
  </si>
  <si>
    <t>HE8.AX</t>
  </si>
  <si>
    <t>HELIOS ENERGY LT</t>
  </si>
  <si>
    <t>NTO.AX</t>
  </si>
  <si>
    <t>HLA.AX</t>
  </si>
  <si>
    <t>HEALTHIA</t>
  </si>
  <si>
    <t>HLO.AX</t>
  </si>
  <si>
    <t>HELLOWORLD TRAVE</t>
  </si>
  <si>
    <t>HLS.AX</t>
  </si>
  <si>
    <t>HEALIUS</t>
  </si>
  <si>
    <t>HMC.AX</t>
  </si>
  <si>
    <t>HOME CONSORTIUM</t>
  </si>
  <si>
    <t>UMG.AX</t>
  </si>
  <si>
    <t>HPG.AX</t>
  </si>
  <si>
    <t>HIPAGES FPO</t>
  </si>
  <si>
    <t>WHC.AX</t>
  </si>
  <si>
    <t>HPI.AX</t>
  </si>
  <si>
    <t>HOTEL PROPERTY I</t>
  </si>
  <si>
    <t>POS.AX</t>
  </si>
  <si>
    <t>HSN.AX</t>
  </si>
  <si>
    <t>HANSEN TECHNOLOG</t>
  </si>
  <si>
    <t>HT&amp;E</t>
  </si>
  <si>
    <t>Broadcasting</t>
  </si>
  <si>
    <t>HTA.AX</t>
  </si>
  <si>
    <t>HUTCHISON TELCOM</t>
  </si>
  <si>
    <t>Wireless Telecommunication Services</t>
  </si>
  <si>
    <t>STO.AX</t>
  </si>
  <si>
    <t>HUB.AX</t>
  </si>
  <si>
    <t>HUB24</t>
  </si>
  <si>
    <t>HUM.AX</t>
  </si>
  <si>
    <t>HUMM GROUP</t>
  </si>
  <si>
    <t>LIC.AX</t>
  </si>
  <si>
    <t>HARVEY NORMAN HO</t>
  </si>
  <si>
    <t>INSURANCE AUSTRA</t>
  </si>
  <si>
    <t>TLS.AX</t>
  </si>
  <si>
    <t>TPG.AX</t>
  </si>
  <si>
    <t>INTEGRAL DIAGNOS</t>
  </si>
  <si>
    <t>RUL.AX</t>
  </si>
  <si>
    <t>IDP EDUCATION</t>
  </si>
  <si>
    <t>INSIGNIA FINANCI</t>
  </si>
  <si>
    <t>IFM.AX</t>
  </si>
  <si>
    <t>INFOMEDIA LTD</t>
  </si>
  <si>
    <t>IGO</t>
  </si>
  <si>
    <t>IHL.AX</t>
  </si>
  <si>
    <t>INCANNEX HEALTH</t>
  </si>
  <si>
    <t>LTR.AX</t>
  </si>
  <si>
    <t>ILUKA RESOURCES</t>
  </si>
  <si>
    <t>IMDEX</t>
  </si>
  <si>
    <t>IMUGENE</t>
  </si>
  <si>
    <t>INGENIA COMMUNIT</t>
  </si>
  <si>
    <t>Residential REITs</t>
  </si>
  <si>
    <t>ING.AX</t>
  </si>
  <si>
    <t>INGHAMS GROUP</t>
  </si>
  <si>
    <t>INR.AX</t>
  </si>
  <si>
    <t>IONEER</t>
  </si>
  <si>
    <t>MMM.AX</t>
  </si>
  <si>
    <t>IPD.AX</t>
  </si>
  <si>
    <t>IMPEDIMED</t>
  </si>
  <si>
    <t>MHJ.AX</t>
  </si>
  <si>
    <t>IPH</t>
  </si>
  <si>
    <t>QUB.AX</t>
  </si>
  <si>
    <t>INCITEC PIVOT</t>
  </si>
  <si>
    <t>A1</t>
  </si>
  <si>
    <t>Diversified Chemicals</t>
  </si>
  <si>
    <t>IRESS</t>
  </si>
  <si>
    <t>INVOCARE</t>
  </si>
  <si>
    <t>Specialized Consumer Services</t>
  </si>
  <si>
    <t>JAN.AX</t>
  </si>
  <si>
    <t>JANISON EDUCATIO</t>
  </si>
  <si>
    <t>JB HI-FI</t>
  </si>
  <si>
    <t>Computer &amp; Electronics Retail</t>
  </si>
  <si>
    <t>JDO.AX</t>
  </si>
  <si>
    <t>JUDO CAPITAL HOL</t>
  </si>
  <si>
    <t>JHG.AX</t>
  </si>
  <si>
    <t>JANUS HENDERSON</t>
  </si>
  <si>
    <t>MYR.AX</t>
  </si>
  <si>
    <t>JAMES HARDIE IND</t>
  </si>
  <si>
    <t>JUMBO INTERACTIV</t>
  </si>
  <si>
    <t>JOHNS LYNG GROUP</t>
  </si>
  <si>
    <t>JUPITER MINES</t>
  </si>
  <si>
    <t>JRV.AX</t>
  </si>
  <si>
    <t>JERVOIS GLOBAL</t>
  </si>
  <si>
    <t>KAROON ENERGY LT</t>
  </si>
  <si>
    <t>KCN.AX</t>
  </si>
  <si>
    <t>KINGSGATE CONSOL</t>
  </si>
  <si>
    <t>KED.AX</t>
  </si>
  <si>
    <t>KEYPATH EDUC-CDI</t>
  </si>
  <si>
    <t>KOGAN.COM LTD</t>
  </si>
  <si>
    <t>SHV.AX</t>
  </si>
  <si>
    <t>KLS.AX</t>
  </si>
  <si>
    <t>KELSIAN GROUP</t>
  </si>
  <si>
    <t>Trucking</t>
  </si>
  <si>
    <t>KMD.AX</t>
  </si>
  <si>
    <t>KMD BRANDS</t>
  </si>
  <si>
    <t>NCK.AX</t>
  </si>
  <si>
    <t>SEK.AX</t>
  </si>
  <si>
    <t>LFG.AX</t>
  </si>
  <si>
    <t>LIBERTY FINANCIA</t>
  </si>
  <si>
    <t>LFS.AX</t>
  </si>
  <si>
    <t>LATITUDE GROUP</t>
  </si>
  <si>
    <t>SVL.AX</t>
  </si>
  <si>
    <t>LGL.AX</t>
  </si>
  <si>
    <t>LYNCH GROUP HOLD</t>
  </si>
  <si>
    <t>WSP.AX</t>
  </si>
  <si>
    <t>LIFESTYLE COMMUN</t>
  </si>
  <si>
    <t>VUK.AX</t>
  </si>
  <si>
    <t>LKE.AX</t>
  </si>
  <si>
    <t>LAKE RESOURCES N</t>
  </si>
  <si>
    <t>LENDLEASE GROUP</t>
  </si>
  <si>
    <t>Diversified Real Estate Activities</t>
  </si>
  <si>
    <t>LNK.AX</t>
  </si>
  <si>
    <t>LINK ADMINISTRAT</t>
  </si>
  <si>
    <t>RSG.AX</t>
  </si>
  <si>
    <t>LOT.AX</t>
  </si>
  <si>
    <t>LOTUS RESOURCES</t>
  </si>
  <si>
    <t>MYS.AX</t>
  </si>
  <si>
    <t>LOVISA HOLDINGS</t>
  </si>
  <si>
    <t>LRK.AX</t>
  </si>
  <si>
    <t>LARK DISTILLING</t>
  </si>
  <si>
    <t>Distillers &amp; Vintners</t>
  </si>
  <si>
    <t>LIONTOWN RESOURC</t>
  </si>
  <si>
    <t>LYNAS RARE EARTH</t>
  </si>
  <si>
    <t>MAD.AX</t>
  </si>
  <si>
    <t>MADER GROUP</t>
  </si>
  <si>
    <t>TYR.AX</t>
  </si>
  <si>
    <t>MA FINANCIAL</t>
  </si>
  <si>
    <t>SPK.AX</t>
  </si>
  <si>
    <t>MAH.AX</t>
  </si>
  <si>
    <t>MACMAHON HOLDING</t>
  </si>
  <si>
    <t>MACQUARIE TELECO</t>
  </si>
  <si>
    <t>Integrated Telecommunication Services</t>
  </si>
  <si>
    <t>MAU.AX</t>
  </si>
  <si>
    <t>MAGNETIC RESOURC</t>
  </si>
  <si>
    <t>MINCOR RESOURCES</t>
  </si>
  <si>
    <t>MAGELLAN FINANCI</t>
  </si>
  <si>
    <t>MAAS GROUP HOLDI</t>
  </si>
  <si>
    <t>MIRVAC GROUP</t>
  </si>
  <si>
    <t>MGX.AX</t>
  </si>
  <si>
    <t>MOUNT GIBSON IRO</t>
  </si>
  <si>
    <t>MICHAEL HILL INT</t>
  </si>
  <si>
    <t>MINERAL RESOURCE</t>
  </si>
  <si>
    <t>Ba3</t>
  </si>
  <si>
    <t>MLD.AX</t>
  </si>
  <si>
    <t>MACA</t>
  </si>
  <si>
    <t>MLX.AX</t>
  </si>
  <si>
    <t>METALS X</t>
  </si>
  <si>
    <t>MME.AX</t>
  </si>
  <si>
    <t>MONEYME</t>
  </si>
  <si>
    <t>UWL.AX</t>
  </si>
  <si>
    <t>MARLEY SPOON</t>
  </si>
  <si>
    <t>SYM.AX</t>
  </si>
  <si>
    <t>MMS.AX</t>
  </si>
  <si>
    <t>MCMILLAN SHAKESP</t>
  </si>
  <si>
    <t>MONADELPHOUS GRO</t>
  </si>
  <si>
    <t>MNS.AX</t>
  </si>
  <si>
    <t>MAGNIS ENERGY TE</t>
  </si>
  <si>
    <t>MONEY3 CORPORATI</t>
  </si>
  <si>
    <t>MEGAPORT</t>
  </si>
  <si>
    <t>Internet Services &amp; Infrastructure</t>
  </si>
  <si>
    <t>SFC.AX</t>
  </si>
  <si>
    <t>MEDIBANK PRIVATE</t>
  </si>
  <si>
    <t>MACQUARIE GROUP</t>
  </si>
  <si>
    <t>Diversified Capital Markets</t>
  </si>
  <si>
    <t>MESOBLAST</t>
  </si>
  <si>
    <t>MTS.AX</t>
  </si>
  <si>
    <t>METCASH</t>
  </si>
  <si>
    <t>MVF.AX</t>
  </si>
  <si>
    <t>MONASH IVF GROUP</t>
  </si>
  <si>
    <t>PSI.AX</t>
  </si>
  <si>
    <t>MEDICAL DEVELOPM</t>
  </si>
  <si>
    <t>MYER HOLDINGS</t>
  </si>
  <si>
    <t>NAN.AX</t>
  </si>
  <si>
    <t>MYSTATE</t>
  </si>
  <si>
    <t>MAYNE PHARMA GRO</t>
  </si>
  <si>
    <t>NATIONAL AUSTRAL</t>
  </si>
  <si>
    <t>NANOSONICS</t>
  </si>
  <si>
    <t>NICK SCALI</t>
  </si>
  <si>
    <t>NEWCREST MINING</t>
  </si>
  <si>
    <t>NCZ.AX</t>
  </si>
  <si>
    <t>NEWCENTUR FPO</t>
  </si>
  <si>
    <t>NHF.AX</t>
  </si>
  <si>
    <t>NEARMAP LTD</t>
  </si>
  <si>
    <t>NINE ENTERTAINME</t>
  </si>
  <si>
    <t>PLS.AX</t>
  </si>
  <si>
    <t>NEU.AX</t>
  </si>
  <si>
    <t>NEUREN PHARMACEU</t>
  </si>
  <si>
    <t>NEW.AX</t>
  </si>
  <si>
    <t>NEW ENERGY SOLAR</t>
  </si>
  <si>
    <t>Renewable Electricity</t>
  </si>
  <si>
    <t>Electric Utilities</t>
  </si>
  <si>
    <t>NGI.AX</t>
  </si>
  <si>
    <t>NAVIGATOR GLOBAL</t>
  </si>
  <si>
    <t>NEW HOPE CORPORA</t>
  </si>
  <si>
    <t>NIB HOLDINGS</t>
  </si>
  <si>
    <t>NIC.AX</t>
  </si>
  <si>
    <t>NICKEL INDUSTRIE</t>
  </si>
  <si>
    <t>SWM.AX</t>
  </si>
  <si>
    <t>NMT.AX</t>
  </si>
  <si>
    <t>NEOMETALS LTD</t>
  </si>
  <si>
    <t>NPR.AX</t>
  </si>
  <si>
    <t>NEWMARK PROPERTY</t>
  </si>
  <si>
    <t>NATIONAL STORAGE</t>
  </si>
  <si>
    <t>PNV.AX</t>
  </si>
  <si>
    <t>NORTHERN STAR RE</t>
  </si>
  <si>
    <t>NITRO SOFTWARE</t>
  </si>
  <si>
    <t>URW.AX</t>
  </si>
  <si>
    <t>NUFARM</t>
  </si>
  <si>
    <t>Fertilizers &amp; Agricultural Chemicals</t>
  </si>
  <si>
    <t>NVX.AX</t>
  </si>
  <si>
    <t>NOVONIX</t>
  </si>
  <si>
    <t>SCP.AX</t>
  </si>
  <si>
    <t>NWF.AX</t>
  </si>
  <si>
    <t>NEWFIELD RESOURC</t>
  </si>
  <si>
    <t>Precious Metals &amp; Minerals</t>
  </si>
  <si>
    <t>PAN.AX</t>
  </si>
  <si>
    <t>NRW HOLDINGS</t>
  </si>
  <si>
    <t>NWL.AX</t>
  </si>
  <si>
    <t>NETWEALTH GROUP</t>
  </si>
  <si>
    <t>SRV.AX</t>
  </si>
  <si>
    <t>NWS.AX</t>
  </si>
  <si>
    <t>NEWS CORPORATION</t>
  </si>
  <si>
    <t>Publishing</t>
  </si>
  <si>
    <t>PGH.AX</t>
  </si>
  <si>
    <t>NXL.AX</t>
  </si>
  <si>
    <t>NUIX</t>
  </si>
  <si>
    <t>NEXTDC</t>
  </si>
  <si>
    <t>OBL.AX</t>
  </si>
  <si>
    <t>OMNI BRIDGEWAY</t>
  </si>
  <si>
    <t>Specialized Finance</t>
  </si>
  <si>
    <t>OBJECTIVE CORPOR</t>
  </si>
  <si>
    <t>OFX.AX</t>
  </si>
  <si>
    <t>OFX GROUP</t>
  </si>
  <si>
    <t>PME.AX</t>
  </si>
  <si>
    <t>OMH.AX</t>
  </si>
  <si>
    <t>OM HOLDINGS</t>
  </si>
  <si>
    <t>OOH!MEDIA</t>
  </si>
  <si>
    <t>Advertising</t>
  </si>
  <si>
    <t>RDY.AX</t>
  </si>
  <si>
    <t>OPTHEA</t>
  </si>
  <si>
    <t>ORORA</t>
  </si>
  <si>
    <t>Metal &amp; Glass Containers</t>
  </si>
  <si>
    <t>PPE.AX</t>
  </si>
  <si>
    <t>ORIGIN ENERGY</t>
  </si>
  <si>
    <t>ORICA</t>
  </si>
  <si>
    <t>ORR.AX</t>
  </si>
  <si>
    <t>ORECORP</t>
  </si>
  <si>
    <t>OZL.AX</t>
  </si>
  <si>
    <t>OZ MINERALS</t>
  </si>
  <si>
    <t>Copper</t>
  </si>
  <si>
    <t>PACIFIC CURRENT</t>
  </si>
  <si>
    <t>PANORAMIC RESOUR</t>
  </si>
  <si>
    <t>PAR.AX</t>
  </si>
  <si>
    <t>PARADIGM BIOPHAR</t>
  </si>
  <si>
    <t>REG.AX</t>
  </si>
  <si>
    <t>PBH.AX</t>
  </si>
  <si>
    <t>POINTSBET HOLDIN</t>
  </si>
  <si>
    <t>TPW.AX</t>
  </si>
  <si>
    <t>PDI.AX</t>
  </si>
  <si>
    <t>PREDICTIVE DISCO</t>
  </si>
  <si>
    <t>PDL.AX</t>
  </si>
  <si>
    <t>PENDAL GROUP</t>
  </si>
  <si>
    <t>PALADIN ENERGY L</t>
  </si>
  <si>
    <t>PROPEL FUNERAL P</t>
  </si>
  <si>
    <t>PACT GROUP HOLDI</t>
  </si>
  <si>
    <t>PLL.AX</t>
  </si>
  <si>
    <t>PIEDMONT CDI</t>
  </si>
  <si>
    <t>PILBARA MINERALS</t>
  </si>
  <si>
    <t>PRO MEDICUS</t>
  </si>
  <si>
    <t>PREMIER INVESTME</t>
  </si>
  <si>
    <t>PINNACLE INVESTM</t>
  </si>
  <si>
    <t>PANTORO</t>
  </si>
  <si>
    <t>POLYNOVO</t>
  </si>
  <si>
    <t>POSEIDON</t>
  </si>
  <si>
    <t>PEET</t>
  </si>
  <si>
    <t>PEOPLEIN</t>
  </si>
  <si>
    <t>SSM.AX</t>
  </si>
  <si>
    <t>PPK.AX</t>
  </si>
  <si>
    <t>PPK GROUP</t>
  </si>
  <si>
    <t>PPM.AX</t>
  </si>
  <si>
    <t>PEPPER MONEY</t>
  </si>
  <si>
    <t>ZIP.AX</t>
  </si>
  <si>
    <t>PPS.AX</t>
  </si>
  <si>
    <t>PRAEMIUM</t>
  </si>
  <si>
    <t>PERPETUAL</t>
  </si>
  <si>
    <t>PERENTI GLOBAL</t>
  </si>
  <si>
    <t>Ba2</t>
  </si>
  <si>
    <t>PERSEUS MINING</t>
  </si>
  <si>
    <t>PSC INSURANCE GR</t>
  </si>
  <si>
    <t>PSQ.AX</t>
  </si>
  <si>
    <t>PACIFIC SMILES G</t>
  </si>
  <si>
    <t>RAC.AX</t>
  </si>
  <si>
    <t>PLATINUM ASSET M</t>
  </si>
  <si>
    <t>PWR HOLDINGS</t>
  </si>
  <si>
    <t>SBM.AX</t>
  </si>
  <si>
    <t>PWR.AX</t>
  </si>
  <si>
    <t>PETER WARREN AUT</t>
  </si>
  <si>
    <t>WTC.AX</t>
  </si>
  <si>
    <t>PXA.AX</t>
  </si>
  <si>
    <t>PEXA GROUP</t>
  </si>
  <si>
    <t>Real Estate Services</t>
  </si>
  <si>
    <t>PYC.AX</t>
  </si>
  <si>
    <t>PYC THERAPEUTICS</t>
  </si>
  <si>
    <t>QAL.AX</t>
  </si>
  <si>
    <t>QUALITAS</t>
  </si>
  <si>
    <t>QANTAS AIRWAYS</t>
  </si>
  <si>
    <t>BB-</t>
  </si>
  <si>
    <t>QBE INSURANCE GR</t>
  </si>
  <si>
    <t>QPM.AX</t>
  </si>
  <si>
    <t>QUEENSLAND PACIF</t>
  </si>
  <si>
    <t>QUBE HOLDINGS</t>
  </si>
  <si>
    <t>RACE ONCOLOGY LT</t>
  </si>
  <si>
    <t>SIG.AX</t>
  </si>
  <si>
    <t>REDBUBBLE</t>
  </si>
  <si>
    <t>SGM.AX</t>
  </si>
  <si>
    <t>READYTECH HOLDIN</t>
  </si>
  <si>
    <t>TNE.AX</t>
  </si>
  <si>
    <t>REA GROUP LTD</t>
  </si>
  <si>
    <t>RED 5</t>
  </si>
  <si>
    <t>REGIS HEALTHCARE</t>
  </si>
  <si>
    <t>REECE</t>
  </si>
  <si>
    <t>REP.AX</t>
  </si>
  <si>
    <t>RAM ESSENTIA</t>
  </si>
  <si>
    <t>RURAL FUNDS GROU</t>
  </si>
  <si>
    <t>RAMSAY HEALTH CA</t>
  </si>
  <si>
    <t>RHY.AX</t>
  </si>
  <si>
    <t>RHYTHM BIOSCIENC</t>
  </si>
  <si>
    <t>STX.AX</t>
  </si>
  <si>
    <t>RIC.AX</t>
  </si>
  <si>
    <t>RIDLEY CORPORATI</t>
  </si>
  <si>
    <t>RIO TINTO</t>
  </si>
  <si>
    <t>A</t>
  </si>
  <si>
    <t>RMC.AX</t>
  </si>
  <si>
    <t>RESIMAC GROUP LT</t>
  </si>
  <si>
    <t>RESMED INC</t>
  </si>
  <si>
    <t>RAMELIUS FPO</t>
  </si>
  <si>
    <t>RNU.AX</t>
  </si>
  <si>
    <t>RENASCOR RESOURC</t>
  </si>
  <si>
    <t>RPL.AX</t>
  </si>
  <si>
    <t>REGAL PARTNERS</t>
  </si>
  <si>
    <t>REGIS RESOURCES</t>
  </si>
  <si>
    <t>RESOLUTE MINING</t>
  </si>
  <si>
    <t>RTR.AX</t>
  </si>
  <si>
    <t>RUMBLE RESOURCE</t>
  </si>
  <si>
    <t>RPMGLOBAL HOLDIN</t>
  </si>
  <si>
    <t>RELIANCE WORLDWI</t>
  </si>
  <si>
    <t>SGF.AX</t>
  </si>
  <si>
    <t>RWL.AX</t>
  </si>
  <si>
    <t>RUBICON WATER</t>
  </si>
  <si>
    <t>SOUTH32</t>
  </si>
  <si>
    <t>ST BARBARA</t>
  </si>
  <si>
    <t>SCENTRE GROUP</t>
  </si>
  <si>
    <t>SHOPPING CENTRES</t>
  </si>
  <si>
    <t>SDF.AX</t>
  </si>
  <si>
    <t>STEADFAST GROUP</t>
  </si>
  <si>
    <t>SUNLAND GROUP</t>
  </si>
  <si>
    <t>SDR.AX</t>
  </si>
  <si>
    <t>SITEMINDER</t>
  </si>
  <si>
    <t>SEEK</t>
  </si>
  <si>
    <t>SCHAFFER CORPORA</t>
  </si>
  <si>
    <t>SFR.AX</t>
  </si>
  <si>
    <t>SANDFIRE RESOURC</t>
  </si>
  <si>
    <t>SG FLEET GROUP</t>
  </si>
  <si>
    <t>SGLLV.AX</t>
  </si>
  <si>
    <t>RICEGROWERS-B L</t>
  </si>
  <si>
    <t>SIMS</t>
  </si>
  <si>
    <t>STOCKLAND</t>
  </si>
  <si>
    <t>THE STAR ENTERTA</t>
  </si>
  <si>
    <t>SONIC HEALTHCARE</t>
  </si>
  <si>
    <t>SELECT HARVESTS</t>
  </si>
  <si>
    <t>SIGMA HEALTHCARE</t>
  </si>
  <si>
    <t>SIQ.AX</t>
  </si>
  <si>
    <t>SMARTGROUP CORPO</t>
  </si>
  <si>
    <t>SKYCITY ENTERTAI</t>
  </si>
  <si>
    <t>SUPERLOOP</t>
  </si>
  <si>
    <t>SILVER LAKE RESO</t>
  </si>
  <si>
    <t>SLX.AX</t>
  </si>
  <si>
    <t>SILEX SYSTEMS</t>
  </si>
  <si>
    <t>STANMORE RESOURC</t>
  </si>
  <si>
    <t>SNL.AX</t>
  </si>
  <si>
    <t>SUPPLY NETWORK</t>
  </si>
  <si>
    <t>WASHINGTON H SOU</t>
  </si>
  <si>
    <t>SPARK NEW ZEALAN</t>
  </si>
  <si>
    <t>STARPHARMA HOLDI</t>
  </si>
  <si>
    <t>BLOCK INC CDI</t>
  </si>
  <si>
    <t>BB</t>
  </si>
  <si>
    <t>SERVCORP</t>
  </si>
  <si>
    <t>Real Estate Operating Companies</t>
  </si>
  <si>
    <t>SERVICE STREAM</t>
  </si>
  <si>
    <t>SSR MINING CDI</t>
  </si>
  <si>
    <t>B+</t>
  </si>
  <si>
    <t>WAF.AX</t>
  </si>
  <si>
    <t>SST.AX</t>
  </si>
  <si>
    <t>STEAMSHIPS TRADI</t>
  </si>
  <si>
    <t>Industrial Conglomerates</t>
  </si>
  <si>
    <t>STA.AX</t>
  </si>
  <si>
    <t>STRANDLINE RES</t>
  </si>
  <si>
    <t>SANTOS</t>
  </si>
  <si>
    <t>STP.AX</t>
  </si>
  <si>
    <t>STEP ONE CLOTH</t>
  </si>
  <si>
    <t>STRIKE ENERGY</t>
  </si>
  <si>
    <t>SUL.AX</t>
  </si>
  <si>
    <t>SUPER RETAIL GRO</t>
  </si>
  <si>
    <t>SUNCORP GROUP</t>
  </si>
  <si>
    <t>SILVER MINES</t>
  </si>
  <si>
    <t>Silver</t>
  </si>
  <si>
    <t>SEVEN GROUP HOLD</t>
  </si>
  <si>
    <t>SEVEN WEST MEDIA</t>
  </si>
  <si>
    <t>SXL.AX</t>
  </si>
  <si>
    <t>SOUTHERN CROSS</t>
  </si>
  <si>
    <t>SYA.AX</t>
  </si>
  <si>
    <t>SAYONA MIN</t>
  </si>
  <si>
    <t>SYMBIO HOLDIN</t>
  </si>
  <si>
    <t>SYRAH RESOURCES</t>
  </si>
  <si>
    <t>SZL.AX</t>
  </si>
  <si>
    <t>SEZZLE INC</t>
  </si>
  <si>
    <t>TUA.AX</t>
  </si>
  <si>
    <t>TABCORP HOLDINGS</t>
  </si>
  <si>
    <t>TRANSURBAN GROUP</t>
  </si>
  <si>
    <t>TASSAL GROUP</t>
  </si>
  <si>
    <t>TIE.AX</t>
  </si>
  <si>
    <t>TIETTO MINERALS</t>
  </si>
  <si>
    <t>TIG.AX</t>
  </si>
  <si>
    <t>TIGERS REALM COA</t>
  </si>
  <si>
    <t>TLC.AX</t>
  </si>
  <si>
    <t>THE LOTTERY CORP</t>
  </si>
  <si>
    <t>TALGA GROUP</t>
  </si>
  <si>
    <t>TELSTRA CORPORAT</t>
  </si>
  <si>
    <t>TELIX PHARMACEUT</t>
  </si>
  <si>
    <t>TECHNOLOGY ONE</t>
  </si>
  <si>
    <t>TPG TELECOM</t>
  </si>
  <si>
    <t>TEMPLE &amp; WEBSTER</t>
  </si>
  <si>
    <t>TRJ.AX</t>
  </si>
  <si>
    <t>TRAJAN GROUP HOL</t>
  </si>
  <si>
    <t>YAL.AX</t>
  </si>
  <si>
    <t>TUAS</t>
  </si>
  <si>
    <t>VHT.AX</t>
  </si>
  <si>
    <t>TREASURY WINE ES</t>
  </si>
  <si>
    <t>TYRO PAYMENTS</t>
  </si>
  <si>
    <t>UOS.AX</t>
  </si>
  <si>
    <t>UNITED MALT GROU</t>
  </si>
  <si>
    <t>VEA.AX</t>
  </si>
  <si>
    <t>UNI.AX</t>
  </si>
  <si>
    <t>UNIVERSAL STORE</t>
  </si>
  <si>
    <t>WGN.AX</t>
  </si>
  <si>
    <t>UNITED OVERSEAS</t>
  </si>
  <si>
    <t>UNIBAIL-RODA-CDI</t>
  </si>
  <si>
    <t>VICINITY CENTRES</t>
  </si>
  <si>
    <t>VIVA ENERGY GRP</t>
  </si>
  <si>
    <t>VOLPARA HEALTH T</t>
  </si>
  <si>
    <t>VNT.AX</t>
  </si>
  <si>
    <t>VENTIA SERVICES</t>
  </si>
  <si>
    <t>VSL.AX</t>
  </si>
  <si>
    <t>VULCAN STEEL</t>
  </si>
  <si>
    <t>VIRGIN MONEY PLC</t>
  </si>
  <si>
    <t>VULCAN ENERGY</t>
  </si>
  <si>
    <t>WEST AFRICAN RES</t>
  </si>
  <si>
    <t>WESTPAC BANKING</t>
  </si>
  <si>
    <t>WOODSIDE FPO</t>
  </si>
  <si>
    <t>WEBJET</t>
  </si>
  <si>
    <t>WESFARMERS</t>
  </si>
  <si>
    <t>WAGNERS HOLDING</t>
  </si>
  <si>
    <t>WESTGOLD RESOURC</t>
  </si>
  <si>
    <t>WHITEHAVEN COAL</t>
  </si>
  <si>
    <t>WORLEY</t>
  </si>
  <si>
    <t>Oil &amp; Gas Equipment &amp; Services</t>
  </si>
  <si>
    <t>WOOLWORTHS GROUP</t>
  </si>
  <si>
    <t>WAYPOINT REIT</t>
  </si>
  <si>
    <t>WHISPIR</t>
  </si>
  <si>
    <t>WISETECH GLOBAL</t>
  </si>
  <si>
    <t>WISR</t>
  </si>
  <si>
    <t>XERO</t>
  </si>
  <si>
    <t>YANCOAL AUSTRALI</t>
  </si>
  <si>
    <t>ZIMPLATS FPO 10C</t>
  </si>
  <si>
    <t>ZIP CO</t>
  </si>
  <si>
    <t>-</t>
  </si>
  <si>
    <t>ASX 200</t>
  </si>
  <si>
    <t>ALL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</si>
</sst>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&quot;LAST UPDATED on &quot;dddd\,\ mmmm\ dd\,\ yyyy"/>
    <numFmt numFmtId="165" formatCode="#,##0.00&quot;bn&quot;"/>
    <numFmt numFmtId="166" formatCode="0.0%"/>
    <numFmt numFmtId="167" formatCode="[$€]#,##0.00_);[Red]\([$€]#,##0.00\)"/>
    <numFmt numFmtId="168" formatCode="&quot;$&quot;#,##0.00"/>
    <numFmt numFmtId="169" formatCode="0.0&quot;x&quot;"/>
    <numFmt numFmtId="170" formatCode="[Blue]\+0.0%;[Red]\-0.0%"/>
    <numFmt numFmtId="171" formatCode="0.00&quot;%&quot;"/>
    <numFmt numFmtId="172" formatCode="0&quot;%&quot;"/>
    <numFmt numFmtId="173" formatCode="0.0"/>
    <numFmt numFmtId="174" formatCode="0.0&quot;%&quot;;[Red]\-0.0&quot;%&quot;"/>
    <numFmt numFmtId="175" formatCode="[Blue]\+#,##0.0&quot;%&quot;;[Red]\-#,##0.0&quot;%&quot;"/>
    <numFmt numFmtId="176" formatCode="[Blue]\+#,##0&quot;%&quot;;[Red]\-#,##0&quot;%&quot;"/>
    <numFmt numFmtId="177" formatCode="0.0&quot;c&quot;"/>
    <numFmt numFmtId="178" formatCode="0.0&quot;%&quot;"/>
    <numFmt numFmtId="179" formatCode="&quot;$&quot;#,##0&quot;m&quot;;[Blue]&quot;$&quot;#,##0&quot;m Cash&quot;"/>
    <numFmt numFmtId="180" formatCode="&quot;$&quot;#,##0&quot;m&quot;"/>
    <numFmt numFmtId="181" formatCode="0.0&quot;x&quot;;[Blue]\-0.0&quot;x&quot;"/>
    <numFmt numFmtId="182" formatCode="#,##0&quot;m&quot;"/>
    <numFmt numFmtId="183" formatCode="&quot;$&quot;#,##0&quot;m&quot;;[Red]\-&quot;$&quot;#,##0&quot;m&quot;"/>
    <numFmt numFmtId="184" formatCode="0.00%;[Red]\-0.00%"/>
  </numFmts>
  <fonts count="10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0"/>
      <name val="Calibri"/>
      <family val="2"/>
    </font>
    <font>
      <sz val="11"/>
      <color theme="0"/>
      <name val="Calibri"/>
      <family val="2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9" fillId="0" borderId="0"/>
  </cellStyleXfs>
  <cellXfs count="140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0" fontId="4" fillId="2" borderId="0" xfId="3" applyFont="1" applyFill="1" applyAlignment="1" applyProtection="1">
      <alignment horizontal="center" vertical="center"/>
    </xf>
    <xf numFmtId="0" fontId="1" fillId="0" borderId="0" xfId="2" applyAlignment="1">
      <alignment horizontal="center"/>
    </xf>
    <xf numFmtId="164" fontId="5" fillId="2" borderId="0" xfId="3" applyNumberFormat="1" applyFont="1" applyFill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/>
    </xf>
    <xf numFmtId="165" fontId="7" fillId="4" borderId="4" xfId="2" applyNumberFormat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166" fontId="7" fillId="6" borderId="5" xfId="1" applyNumberFormat="1" applyFont="1" applyFill="1" applyBorder="1" applyAlignment="1">
      <alignment horizontal="center" vertical="center" wrapText="1"/>
    </xf>
    <xf numFmtId="166" fontId="7" fillId="7" borderId="5" xfId="1" applyNumberFormat="1" applyFont="1" applyFill="1" applyBorder="1" applyAlignment="1">
      <alignment horizontal="center" vertical="center" wrapText="1"/>
    </xf>
    <xf numFmtId="166" fontId="7" fillId="8" borderId="6" xfId="1" applyNumberFormat="1" applyFont="1" applyFill="1" applyBorder="1" applyAlignment="1">
      <alignment horizontal="center" vertical="center" wrapText="1"/>
    </xf>
    <xf numFmtId="166" fontId="7" fillId="8" borderId="5" xfId="1" applyNumberFormat="1" applyFont="1" applyFill="1" applyBorder="1" applyAlignment="1">
      <alignment horizontal="center" vertical="center" wrapText="1"/>
    </xf>
    <xf numFmtId="166" fontId="7" fillId="5" borderId="7" xfId="1" applyNumberFormat="1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2" fillId="9" borderId="8" xfId="2" applyFont="1" applyFill="1" applyBorder="1" applyAlignment="1">
      <alignment horizontal="center" vertical="center"/>
    </xf>
    <xf numFmtId="0" fontId="2" fillId="9" borderId="8" xfId="2" quotePrefix="1" applyFont="1" applyFill="1" applyBorder="1" applyAlignment="1">
      <alignment vertical="center"/>
    </xf>
    <xf numFmtId="0" fontId="2" fillId="9" borderId="8" xfId="2" applyFont="1" applyFill="1" applyBorder="1" applyAlignment="1">
      <alignment vertical="center"/>
    </xf>
    <xf numFmtId="168" fontId="2" fillId="10" borderId="0" xfId="2" applyNumberFormat="1" applyFont="1" applyFill="1" applyAlignment="1">
      <alignment horizontal="center" vertical="center"/>
    </xf>
    <xf numFmtId="165" fontId="2" fillId="10" borderId="9" xfId="2" applyNumberFormat="1" applyFont="1" applyFill="1" applyBorder="1" applyAlignment="1">
      <alignment horizontal="center" vertical="center"/>
    </xf>
    <xf numFmtId="169" fontId="2" fillId="10" borderId="9" xfId="2" applyNumberFormat="1" applyFont="1" applyFill="1" applyBorder="1" applyAlignment="1">
      <alignment horizontal="center" vertical="center"/>
    </xf>
    <xf numFmtId="169" fontId="2" fillId="10" borderId="0" xfId="2" applyNumberFormat="1" applyFont="1" applyFill="1" applyAlignment="1">
      <alignment horizontal="center" vertical="center"/>
    </xf>
    <xf numFmtId="169" fontId="2" fillId="10" borderId="10" xfId="2" applyNumberFormat="1" applyFont="1" applyFill="1" applyBorder="1" applyAlignment="1">
      <alignment horizontal="center" vertical="center"/>
    </xf>
    <xf numFmtId="170" fontId="2" fillId="10" borderId="0" xfId="1" applyNumberFormat="1" applyFont="1" applyFill="1" applyAlignment="1">
      <alignment horizontal="center" vertical="center"/>
    </xf>
    <xf numFmtId="170" fontId="2" fillId="10" borderId="9" xfId="1" applyNumberFormat="1" applyFont="1" applyFill="1" applyBorder="1" applyAlignment="1">
      <alignment horizontal="center" vertical="center"/>
    </xf>
    <xf numFmtId="170" fontId="2" fillId="10" borderId="0" xfId="1" applyNumberFormat="1" applyFont="1" applyFill="1" applyBorder="1" applyAlignment="1">
      <alignment horizontal="center" vertical="center"/>
    </xf>
    <xf numFmtId="170" fontId="2" fillId="10" borderId="10" xfId="1" applyNumberFormat="1" applyFont="1" applyFill="1" applyBorder="1" applyAlignment="1">
      <alignment horizontal="center" vertical="center"/>
    </xf>
    <xf numFmtId="171" fontId="2" fillId="10" borderId="9" xfId="2" applyNumberFormat="1" applyFont="1" applyFill="1" applyBorder="1" applyAlignment="1">
      <alignment horizontal="center" vertical="center"/>
    </xf>
    <xf numFmtId="172" fontId="2" fillId="10" borderId="0" xfId="2" applyNumberFormat="1" applyFont="1" applyFill="1" applyAlignment="1">
      <alignment horizontal="center" vertical="center"/>
    </xf>
    <xf numFmtId="171" fontId="2" fillId="10" borderId="10" xfId="2" applyNumberFormat="1" applyFont="1" applyFill="1" applyBorder="1" applyAlignment="1">
      <alignment horizontal="center" vertical="center"/>
    </xf>
    <xf numFmtId="173" fontId="2" fillId="10" borderId="9" xfId="2" applyNumberFormat="1" applyFont="1" applyFill="1" applyBorder="1" applyAlignment="1">
      <alignment horizontal="center"/>
    </xf>
    <xf numFmtId="173" fontId="2" fillId="10" borderId="10" xfId="1" applyNumberFormat="1" applyFont="1" applyFill="1" applyBorder="1" applyAlignment="1">
      <alignment horizontal="center" vertical="center"/>
    </xf>
    <xf numFmtId="174" fontId="2" fillId="10" borderId="10" xfId="2" quotePrefix="1" applyNumberFormat="1" applyFont="1" applyFill="1" applyBorder="1" applyAlignment="1">
      <alignment horizontal="center" vertical="center"/>
    </xf>
    <xf numFmtId="174" fontId="2" fillId="10" borderId="0" xfId="2" quotePrefix="1" applyNumberFormat="1" applyFont="1" applyFill="1" applyAlignment="1">
      <alignment horizontal="center" vertical="center"/>
    </xf>
    <xf numFmtId="175" fontId="2" fillId="10" borderId="0" xfId="2" quotePrefix="1" applyNumberFormat="1" applyFont="1" applyFill="1" applyAlignment="1">
      <alignment horizontal="center" vertical="center"/>
    </xf>
    <xf numFmtId="176" fontId="2" fillId="10" borderId="0" xfId="2" quotePrefix="1" applyNumberFormat="1" applyFont="1" applyFill="1" applyAlignment="1">
      <alignment horizontal="center" vertical="center"/>
    </xf>
    <xf numFmtId="176" fontId="2" fillId="10" borderId="10" xfId="2" quotePrefix="1" applyNumberFormat="1" applyFont="1" applyFill="1" applyBorder="1" applyAlignment="1">
      <alignment horizontal="center" vertical="center"/>
    </xf>
    <xf numFmtId="2" fontId="2" fillId="10" borderId="0" xfId="2" applyNumberFormat="1" applyFont="1" applyFill="1" applyAlignment="1">
      <alignment horizontal="center" vertical="center"/>
    </xf>
    <xf numFmtId="170" fontId="2" fillId="10" borderId="8" xfId="1" applyNumberFormat="1" applyFont="1" applyFill="1" applyBorder="1" applyAlignment="1">
      <alignment horizontal="center" vertical="center"/>
    </xf>
    <xf numFmtId="1" fontId="2" fillId="10" borderId="8" xfId="2" applyNumberFormat="1" applyFont="1" applyFill="1" applyBorder="1" applyAlignment="1">
      <alignment horizontal="center" vertical="center"/>
    </xf>
    <xf numFmtId="2" fontId="2" fillId="10" borderId="8" xfId="2" applyNumberFormat="1" applyFont="1" applyFill="1" applyBorder="1" applyAlignment="1">
      <alignment horizontal="center" vertical="center"/>
    </xf>
    <xf numFmtId="1" fontId="2" fillId="10" borderId="9" xfId="2" applyNumberFormat="1" applyFont="1" applyFill="1" applyBorder="1" applyAlignment="1">
      <alignment horizontal="center" vertical="center"/>
    </xf>
    <xf numFmtId="177" fontId="2" fillId="10" borderId="8" xfId="2" applyNumberFormat="1" applyFont="1" applyFill="1" applyBorder="1" applyAlignment="1">
      <alignment horizontal="center" vertical="center"/>
    </xf>
    <xf numFmtId="178" fontId="2" fillId="10" borderId="8" xfId="1" applyNumberFormat="1" applyFont="1" applyFill="1" applyBorder="1" applyAlignment="1">
      <alignment horizontal="center" vertical="center"/>
    </xf>
    <xf numFmtId="169" fontId="2" fillId="10" borderId="8" xfId="1" applyNumberFormat="1" applyFont="1" applyFill="1" applyBorder="1" applyAlignment="1">
      <alignment horizontal="center" vertical="center"/>
    </xf>
    <xf numFmtId="9" fontId="2" fillId="10" borderId="8" xfId="1" applyFont="1" applyFill="1" applyBorder="1" applyAlignment="1">
      <alignment horizontal="center" vertical="center"/>
    </xf>
    <xf numFmtId="166" fontId="2" fillId="10" borderId="9" xfId="1" applyNumberFormat="1" applyFont="1" applyFill="1" applyBorder="1" applyAlignment="1">
      <alignment horizontal="center" vertical="center"/>
    </xf>
    <xf numFmtId="166" fontId="2" fillId="10" borderId="10" xfId="1" applyNumberFormat="1" applyFont="1" applyFill="1" applyBorder="1" applyAlignment="1">
      <alignment horizontal="center" vertical="center"/>
    </xf>
    <xf numFmtId="3" fontId="2" fillId="10" borderId="9" xfId="2" applyNumberFormat="1" applyFont="1" applyFill="1" applyBorder="1" applyAlignment="1">
      <alignment horizontal="center" vertical="center"/>
    </xf>
    <xf numFmtId="3" fontId="2" fillId="10" borderId="10" xfId="2" applyNumberFormat="1" applyFont="1" applyFill="1" applyBorder="1" applyAlignment="1">
      <alignment horizontal="center" vertical="center"/>
    </xf>
    <xf numFmtId="3" fontId="2" fillId="10" borderId="8" xfId="2" applyNumberFormat="1" applyFont="1" applyFill="1" applyBorder="1" applyAlignment="1">
      <alignment horizontal="center" vertical="center"/>
    </xf>
    <xf numFmtId="172" fontId="2" fillId="10" borderId="8" xfId="2" applyNumberFormat="1" applyFont="1" applyFill="1" applyBorder="1" applyAlignment="1">
      <alignment horizontal="center" vertical="center"/>
    </xf>
    <xf numFmtId="179" fontId="2" fillId="10" borderId="9" xfId="2" applyNumberFormat="1" applyFont="1" applyFill="1" applyBorder="1" applyAlignment="1">
      <alignment horizontal="center" vertical="center"/>
    </xf>
    <xf numFmtId="180" fontId="2" fillId="10" borderId="8" xfId="2" applyNumberFormat="1" applyFont="1" applyFill="1" applyBorder="1" applyAlignment="1">
      <alignment horizontal="center" vertical="center"/>
    </xf>
    <xf numFmtId="181" fontId="2" fillId="10" borderId="8" xfId="1" applyNumberFormat="1" applyFont="1" applyFill="1" applyBorder="1" applyAlignment="1">
      <alignment horizontal="center" vertical="center"/>
    </xf>
    <xf numFmtId="182" fontId="2" fillId="10" borderId="8" xfId="2" applyNumberFormat="1" applyFont="1" applyFill="1" applyBorder="1" applyAlignment="1">
      <alignment horizontal="center" vertical="center"/>
    </xf>
    <xf numFmtId="183" fontId="2" fillId="10" borderId="8" xfId="2" applyNumberFormat="1" applyFont="1" applyFill="1" applyBorder="1" applyAlignment="1">
      <alignment horizontal="center" vertical="center"/>
    </xf>
    <xf numFmtId="184" fontId="2" fillId="10" borderId="8" xfId="2" applyNumberFormat="1" applyFont="1" applyFill="1" applyBorder="1" applyAlignment="1">
      <alignment horizontal="center" vertical="center"/>
    </xf>
    <xf numFmtId="178" fontId="2" fillId="10" borderId="10" xfId="1" applyNumberFormat="1" applyFont="1" applyFill="1" applyBorder="1" applyAlignment="1">
      <alignment horizontal="center" vertical="center"/>
    </xf>
    <xf numFmtId="2" fontId="2" fillId="10" borderId="9" xfId="2" applyNumberFormat="1" applyFont="1" applyFill="1" applyBorder="1" applyAlignment="1">
      <alignment horizontal="center" vertical="center"/>
    </xf>
    <xf numFmtId="172" fontId="2" fillId="10" borderId="10" xfId="2" applyNumberFormat="1" applyFont="1" applyFill="1" applyBorder="1" applyAlignment="1">
      <alignment horizontal="center" vertical="center"/>
    </xf>
    <xf numFmtId="0" fontId="2" fillId="10" borderId="0" xfId="2" applyFont="1" applyFill="1"/>
    <xf numFmtId="174" fontId="2" fillId="10" borderId="0" xfId="2" applyNumberFormat="1" applyFont="1" applyFill="1" applyAlignment="1">
      <alignment horizontal="center" vertical="center"/>
    </xf>
    <xf numFmtId="174" fontId="2" fillId="10" borderId="10" xfId="2" applyNumberFormat="1" applyFont="1" applyFill="1" applyBorder="1" applyAlignment="1">
      <alignment horizontal="center" vertical="center"/>
    </xf>
    <xf numFmtId="175" fontId="2" fillId="10" borderId="0" xfId="2" applyNumberFormat="1" applyFont="1" applyFill="1" applyAlignment="1">
      <alignment horizontal="center" vertical="center"/>
    </xf>
    <xf numFmtId="176" fontId="2" fillId="10" borderId="0" xfId="2" applyNumberFormat="1" applyFont="1" applyFill="1" applyAlignment="1">
      <alignment horizontal="center" vertical="center"/>
    </xf>
    <xf numFmtId="176" fontId="2" fillId="10" borderId="10" xfId="2" applyNumberFormat="1" applyFont="1" applyFill="1" applyBorder="1" applyAlignment="1">
      <alignment horizontal="center" vertical="center"/>
    </xf>
    <xf numFmtId="169" fontId="2" fillId="10" borderId="9" xfId="2" quotePrefix="1" applyNumberFormat="1" applyFont="1" applyFill="1" applyBorder="1" applyAlignment="1">
      <alignment horizontal="center" vertical="center"/>
    </xf>
    <xf numFmtId="172" fontId="2" fillId="10" borderId="0" xfId="2" quotePrefix="1" applyNumberFormat="1" applyFont="1" applyFill="1" applyAlignment="1">
      <alignment horizontal="center" vertical="center"/>
    </xf>
    <xf numFmtId="9" fontId="2" fillId="10" borderId="11" xfId="1" applyFont="1" applyFill="1" applyBorder="1" applyAlignment="1">
      <alignment horizontal="center" vertical="center"/>
    </xf>
    <xf numFmtId="165" fontId="2" fillId="0" borderId="0" xfId="2" applyNumberFormat="1" applyFont="1"/>
    <xf numFmtId="168" fontId="2" fillId="10" borderId="0" xfId="2" applyNumberFormat="1" applyFont="1" applyFill="1" applyBorder="1" applyAlignment="1">
      <alignment horizontal="center" vertical="center"/>
    </xf>
    <xf numFmtId="169" fontId="2" fillId="10" borderId="0" xfId="2" applyNumberFormat="1" applyFont="1" applyFill="1" applyBorder="1" applyAlignment="1">
      <alignment horizontal="center" vertical="center"/>
    </xf>
    <xf numFmtId="172" fontId="2" fillId="10" borderId="0" xfId="2" applyNumberFormat="1" applyFont="1" applyFill="1" applyBorder="1" applyAlignment="1">
      <alignment horizontal="center" vertical="center"/>
    </xf>
    <xf numFmtId="174" fontId="2" fillId="10" borderId="0" xfId="2" quotePrefix="1" applyNumberFormat="1" applyFont="1" applyFill="1" applyBorder="1" applyAlignment="1">
      <alignment horizontal="center" vertical="center"/>
    </xf>
    <xf numFmtId="174" fontId="2" fillId="10" borderId="0" xfId="2" applyNumberFormat="1" applyFont="1" applyFill="1" applyBorder="1" applyAlignment="1">
      <alignment horizontal="center" vertical="center"/>
    </xf>
    <xf numFmtId="175" fontId="2" fillId="10" borderId="0" xfId="2" applyNumberFormat="1" applyFont="1" applyFill="1" applyBorder="1" applyAlignment="1">
      <alignment horizontal="center" vertical="center"/>
    </xf>
    <xf numFmtId="176" fontId="2" fillId="10" borderId="0" xfId="2" applyNumberFormat="1" applyFont="1" applyFill="1" applyBorder="1" applyAlignment="1">
      <alignment horizontal="center" vertical="center"/>
    </xf>
    <xf numFmtId="2" fontId="2" fillId="10" borderId="0" xfId="2" applyNumberFormat="1" applyFont="1" applyFill="1" applyBorder="1" applyAlignment="1">
      <alignment horizontal="center" vertical="center"/>
    </xf>
    <xf numFmtId="0" fontId="2" fillId="9" borderId="11" xfId="2" applyFont="1" applyFill="1" applyBorder="1" applyAlignment="1">
      <alignment horizontal="center" vertical="center"/>
    </xf>
    <xf numFmtId="0" fontId="2" fillId="9" borderId="11" xfId="2" quotePrefix="1" applyFont="1" applyFill="1" applyBorder="1" applyAlignment="1">
      <alignment vertical="center"/>
    </xf>
    <xf numFmtId="0" fontId="2" fillId="9" borderId="11" xfId="2" applyFont="1" applyFill="1" applyBorder="1" applyAlignment="1">
      <alignment vertical="center"/>
    </xf>
    <xf numFmtId="168" fontId="2" fillId="10" borderId="12" xfId="2" applyNumberFormat="1" applyFont="1" applyFill="1" applyBorder="1" applyAlignment="1">
      <alignment horizontal="center" vertical="center"/>
    </xf>
    <xf numFmtId="165" fontId="2" fillId="10" borderId="13" xfId="2" applyNumberFormat="1" applyFont="1" applyFill="1" applyBorder="1" applyAlignment="1">
      <alignment horizontal="center" vertical="center"/>
    </xf>
    <xf numFmtId="169" fontId="2" fillId="10" borderId="13" xfId="2" applyNumberFormat="1" applyFont="1" applyFill="1" applyBorder="1" applyAlignment="1">
      <alignment horizontal="center" vertical="center"/>
    </xf>
    <xf numFmtId="169" fontId="2" fillId="10" borderId="12" xfId="2" applyNumberFormat="1" applyFont="1" applyFill="1" applyBorder="1" applyAlignment="1">
      <alignment horizontal="center" vertical="center"/>
    </xf>
    <xf numFmtId="169" fontId="2" fillId="10" borderId="14" xfId="2" applyNumberFormat="1" applyFont="1" applyFill="1" applyBorder="1" applyAlignment="1">
      <alignment horizontal="center" vertical="center"/>
    </xf>
    <xf numFmtId="170" fontId="2" fillId="10" borderId="12" xfId="1" applyNumberFormat="1" applyFont="1" applyFill="1" applyBorder="1" applyAlignment="1">
      <alignment horizontal="center" vertical="center"/>
    </xf>
    <xf numFmtId="170" fontId="2" fillId="10" borderId="13" xfId="1" applyNumberFormat="1" applyFont="1" applyFill="1" applyBorder="1" applyAlignment="1">
      <alignment horizontal="center" vertical="center"/>
    </xf>
    <xf numFmtId="170" fontId="2" fillId="10" borderId="14" xfId="1" applyNumberFormat="1" applyFont="1" applyFill="1" applyBorder="1" applyAlignment="1">
      <alignment horizontal="center" vertical="center"/>
    </xf>
    <xf numFmtId="171" fontId="2" fillId="10" borderId="13" xfId="2" applyNumberFormat="1" applyFont="1" applyFill="1" applyBorder="1" applyAlignment="1">
      <alignment horizontal="center" vertical="center"/>
    </xf>
    <xf numFmtId="172" fontId="2" fillId="10" borderId="12" xfId="2" applyNumberFormat="1" applyFont="1" applyFill="1" applyBorder="1" applyAlignment="1">
      <alignment horizontal="center" vertical="center"/>
    </xf>
    <xf numFmtId="171" fontId="2" fillId="10" borderId="14" xfId="2" applyNumberFormat="1" applyFont="1" applyFill="1" applyBorder="1" applyAlignment="1">
      <alignment horizontal="center" vertical="center"/>
    </xf>
    <xf numFmtId="173" fontId="2" fillId="10" borderId="13" xfId="2" applyNumberFormat="1" applyFont="1" applyFill="1" applyBorder="1" applyAlignment="1">
      <alignment horizontal="center"/>
    </xf>
    <xf numFmtId="173" fontId="2" fillId="10" borderId="14" xfId="1" applyNumberFormat="1" applyFont="1" applyFill="1" applyBorder="1" applyAlignment="1">
      <alignment horizontal="center" vertical="center"/>
    </xf>
    <xf numFmtId="174" fontId="2" fillId="10" borderId="14" xfId="2" quotePrefix="1" applyNumberFormat="1" applyFont="1" applyFill="1" applyBorder="1" applyAlignment="1">
      <alignment horizontal="center" vertical="center"/>
    </xf>
    <xf numFmtId="174" fontId="2" fillId="10" borderId="12" xfId="2" quotePrefix="1" applyNumberFormat="1" applyFont="1" applyFill="1" applyBorder="1" applyAlignment="1">
      <alignment horizontal="center" vertical="center"/>
    </xf>
    <xf numFmtId="174" fontId="2" fillId="10" borderId="12" xfId="2" applyNumberFormat="1" applyFont="1" applyFill="1" applyBorder="1" applyAlignment="1">
      <alignment horizontal="center" vertical="center"/>
    </xf>
    <xf numFmtId="174" fontId="2" fillId="10" borderId="14" xfId="2" applyNumberFormat="1" applyFont="1" applyFill="1" applyBorder="1" applyAlignment="1">
      <alignment horizontal="center" vertical="center"/>
    </xf>
    <xf numFmtId="175" fontId="2" fillId="10" borderId="12" xfId="2" applyNumberFormat="1" applyFont="1" applyFill="1" applyBorder="1" applyAlignment="1">
      <alignment horizontal="center" vertical="center"/>
    </xf>
    <xf numFmtId="176" fontId="2" fillId="10" borderId="12" xfId="2" applyNumberFormat="1" applyFont="1" applyFill="1" applyBorder="1" applyAlignment="1">
      <alignment horizontal="center" vertical="center"/>
    </xf>
    <xf numFmtId="176" fontId="2" fillId="10" borderId="14" xfId="2" applyNumberFormat="1" applyFont="1" applyFill="1" applyBorder="1" applyAlignment="1">
      <alignment horizontal="center" vertical="center"/>
    </xf>
    <xf numFmtId="2" fontId="2" fillId="10" borderId="12" xfId="2" applyNumberFormat="1" applyFont="1" applyFill="1" applyBorder="1" applyAlignment="1">
      <alignment horizontal="center" vertical="center"/>
    </xf>
    <xf numFmtId="170" fontId="2" fillId="10" borderId="11" xfId="1" applyNumberFormat="1" applyFont="1" applyFill="1" applyBorder="1" applyAlignment="1">
      <alignment horizontal="center" vertical="center"/>
    </xf>
    <xf numFmtId="1" fontId="2" fillId="10" borderId="11" xfId="2" applyNumberFormat="1" applyFont="1" applyFill="1" applyBorder="1" applyAlignment="1">
      <alignment horizontal="center" vertical="center"/>
    </xf>
    <xf numFmtId="2" fontId="2" fillId="10" borderId="11" xfId="2" applyNumberFormat="1" applyFont="1" applyFill="1" applyBorder="1" applyAlignment="1">
      <alignment horizontal="center" vertical="center"/>
    </xf>
    <xf numFmtId="1" fontId="2" fillId="10" borderId="13" xfId="2" applyNumberFormat="1" applyFont="1" applyFill="1" applyBorder="1" applyAlignment="1">
      <alignment horizontal="center" vertical="center"/>
    </xf>
    <xf numFmtId="177" fontId="2" fillId="10" borderId="11" xfId="2" applyNumberFormat="1" applyFont="1" applyFill="1" applyBorder="1" applyAlignment="1">
      <alignment horizontal="center" vertical="center"/>
    </xf>
    <xf numFmtId="178" fontId="2" fillId="10" borderId="11" xfId="1" applyNumberFormat="1" applyFont="1" applyFill="1" applyBorder="1" applyAlignment="1">
      <alignment horizontal="center" vertical="center"/>
    </xf>
    <xf numFmtId="169" fontId="2" fillId="10" borderId="11" xfId="1" applyNumberFormat="1" applyFont="1" applyFill="1" applyBorder="1" applyAlignment="1">
      <alignment horizontal="center" vertical="center"/>
    </xf>
    <xf numFmtId="166" fontId="2" fillId="10" borderId="13" xfId="1" applyNumberFormat="1" applyFont="1" applyFill="1" applyBorder="1" applyAlignment="1">
      <alignment horizontal="center" vertical="center"/>
    </xf>
    <xf numFmtId="166" fontId="2" fillId="10" borderId="14" xfId="1" applyNumberFormat="1" applyFont="1" applyFill="1" applyBorder="1" applyAlignment="1">
      <alignment horizontal="center" vertical="center"/>
    </xf>
    <xf numFmtId="3" fontId="2" fillId="10" borderId="13" xfId="2" applyNumberFormat="1" applyFont="1" applyFill="1" applyBorder="1" applyAlignment="1">
      <alignment horizontal="center" vertical="center"/>
    </xf>
    <xf numFmtId="3" fontId="2" fillId="10" borderId="14" xfId="2" applyNumberFormat="1" applyFont="1" applyFill="1" applyBorder="1" applyAlignment="1">
      <alignment horizontal="center" vertical="center"/>
    </xf>
    <xf numFmtId="3" fontId="2" fillId="10" borderId="11" xfId="2" applyNumberFormat="1" applyFont="1" applyFill="1" applyBorder="1" applyAlignment="1">
      <alignment horizontal="center" vertical="center"/>
    </xf>
    <xf numFmtId="172" fontId="2" fillId="10" borderId="11" xfId="2" applyNumberFormat="1" applyFont="1" applyFill="1" applyBorder="1" applyAlignment="1">
      <alignment horizontal="center" vertical="center"/>
    </xf>
    <xf numFmtId="179" fontId="2" fillId="10" borderId="13" xfId="2" applyNumberFormat="1" applyFont="1" applyFill="1" applyBorder="1" applyAlignment="1">
      <alignment horizontal="center" vertical="center"/>
    </xf>
    <xf numFmtId="180" fontId="2" fillId="10" borderId="11" xfId="2" applyNumberFormat="1" applyFont="1" applyFill="1" applyBorder="1" applyAlignment="1">
      <alignment horizontal="center" vertical="center"/>
    </xf>
    <xf numFmtId="181" fontId="2" fillId="10" borderId="11" xfId="1" applyNumberFormat="1" applyFont="1" applyFill="1" applyBorder="1" applyAlignment="1">
      <alignment horizontal="center" vertical="center"/>
    </xf>
    <xf numFmtId="182" fontId="2" fillId="10" borderId="11" xfId="2" applyNumberFormat="1" applyFont="1" applyFill="1" applyBorder="1" applyAlignment="1">
      <alignment horizontal="center" vertical="center"/>
    </xf>
    <xf numFmtId="183" fontId="2" fillId="10" borderId="11" xfId="2" applyNumberFormat="1" applyFont="1" applyFill="1" applyBorder="1" applyAlignment="1">
      <alignment horizontal="center" vertical="center"/>
    </xf>
    <xf numFmtId="184" fontId="2" fillId="10" borderId="11" xfId="2" applyNumberFormat="1" applyFont="1" applyFill="1" applyBorder="1" applyAlignment="1">
      <alignment horizontal="center" vertical="center"/>
    </xf>
    <xf numFmtId="178" fontId="2" fillId="10" borderId="14" xfId="1" applyNumberFormat="1" applyFont="1" applyFill="1" applyBorder="1" applyAlignment="1">
      <alignment horizontal="center" vertical="center"/>
    </xf>
    <xf numFmtId="2" fontId="2" fillId="10" borderId="13" xfId="2" applyNumberFormat="1" applyFont="1" applyFill="1" applyBorder="1" applyAlignment="1">
      <alignment horizontal="center" vertical="center"/>
    </xf>
    <xf numFmtId="172" fontId="2" fillId="10" borderId="14" xfId="2" applyNumberFormat="1" applyFont="1" applyFill="1" applyBorder="1" applyAlignment="1">
      <alignment horizontal="center" vertical="center"/>
    </xf>
  </cellXfs>
  <cellStyles count="5">
    <cellStyle name="Hyperlink 2" xfId="3" xr:uid="{A01E3E66-1631-4EE0-A8F9-BCB2213C214E}"/>
    <cellStyle name="Normal" xfId="0" builtinId="0"/>
    <cellStyle name="Normal 10 2" xfId="2" xr:uid="{72AC60BF-568C-49DF-9F9A-F29CD2AD0220}"/>
    <cellStyle name="Normal 3" xfId="4" xr:uid="{46E7C910-2F6D-4AF6-B846-0D38953A65A6}"/>
    <cellStyle name="Percent" xfId="1" builtinId="5"/>
  </cellStyles>
  <dxfs count="10"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marcustoday.com.au/webpages/47_trial-sign-up.php?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66675</xdr:rowOff>
    </xdr:from>
    <xdr:to>
      <xdr:col>3</xdr:col>
      <xdr:colOff>1657350</xdr:colOff>
      <xdr:row>5</xdr:row>
      <xdr:rowOff>82550</xdr:rowOff>
    </xdr:to>
    <xdr:pic>
      <xdr:nvPicPr>
        <xdr:cNvPr id="2" name="Picture 5" descr="MT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78F5CD-664A-4B19-935F-EDC8B129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19100"/>
          <a:ext cx="3371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133349</xdr:colOff>
      <xdr:row>1</xdr:row>
      <xdr:rowOff>38100</xdr:rowOff>
    </xdr:from>
    <xdr:to>
      <xdr:col>22</xdr:col>
      <xdr:colOff>342900</xdr:colOff>
      <xdr:row>11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80803C-629D-48E8-83FB-3C1602755A05}"/>
            </a:ext>
          </a:extLst>
        </xdr:cNvPr>
        <xdr:cNvSpPr txBox="1"/>
      </xdr:nvSpPr>
      <xdr:spPr>
        <a:xfrm>
          <a:off x="10106024" y="200025"/>
          <a:ext cx="4552951" cy="1809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SORT BY ANY COLUMN </a:t>
          </a:r>
        </a:p>
        <a:p>
          <a:endParaRPr lang="en-US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 ALL THE ROWS YOU WANT TO SORT - FOR ALL OF THEM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HIGHLIGHT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ROW 17 TO THE END AND THEN GO:</a:t>
          </a:r>
        </a:p>
        <a:p>
          <a:endParaRPr lang="en-US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&gt;DATA (on top menu)</a:t>
          </a:r>
          <a:endParaRPr lang="en-US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&gt;SORT</a:t>
          </a:r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&gt;Select Column</a:t>
          </a:r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&gt;Select Criteria</a:t>
          </a:r>
          <a:endParaRPr lang="en-US">
            <a:effectLst/>
          </a:endParaRPr>
        </a:p>
      </xdr:txBody>
    </xdr:sp>
    <xdr:clientData/>
  </xdr:twoCellAnchor>
  <xdr:twoCellAnchor>
    <xdr:from>
      <xdr:col>9</xdr:col>
      <xdr:colOff>238123</xdr:colOff>
      <xdr:row>1</xdr:row>
      <xdr:rowOff>19051</xdr:rowOff>
    </xdr:from>
    <xdr:to>
      <xdr:col>14</xdr:col>
      <xdr:colOff>57149</xdr:colOff>
      <xdr:row>11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B8FA28-4376-4944-A282-17A06B891B54}"/>
            </a:ext>
          </a:extLst>
        </xdr:cNvPr>
        <xdr:cNvSpPr txBox="1"/>
      </xdr:nvSpPr>
      <xdr:spPr>
        <a:xfrm>
          <a:off x="7496173" y="180976"/>
          <a:ext cx="2533651" cy="1828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SEARCH FOR A PARTICULAR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STOCK </a:t>
          </a: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2</a:t>
          </a:r>
        </a:p>
        <a:p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CTRL+F </a:t>
          </a:r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THE STOCK CODE IN </a:t>
          </a: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ENTER</a:t>
          </a:r>
        </a:p>
        <a:p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(By the way - This works to find any text on any page on any application from a webpage to Microsoft Excel or Word)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190498</xdr:colOff>
      <xdr:row>1</xdr:row>
      <xdr:rowOff>9526</xdr:rowOff>
    </xdr:from>
    <xdr:to>
      <xdr:col>9</xdr:col>
      <xdr:colOff>152399</xdr:colOff>
      <xdr:row>11</xdr:row>
      <xdr:rowOff>142876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24161F3-CB1A-4590-BDB9-B633912A3066}"/>
            </a:ext>
          </a:extLst>
        </xdr:cNvPr>
        <xdr:cNvSpPr txBox="1"/>
      </xdr:nvSpPr>
      <xdr:spPr>
        <a:xfrm>
          <a:off x="4733923" y="171451"/>
          <a:ext cx="2676526" cy="1828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SEARCH FOR A PARTICULAR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STOCK </a:t>
          </a: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1</a:t>
          </a:r>
        </a:p>
        <a:p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the drop down arrow on the first "Code" column below. Type in a code in the Search box and press return. You can put multiple codes in here.</a:t>
          </a:r>
        </a:p>
        <a:p>
          <a:endParaRPr lang="en-A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other drop down arrows to sort and filter.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22</xdr:col>
      <xdr:colOff>523875</xdr:colOff>
      <xdr:row>1</xdr:row>
      <xdr:rowOff>57150</xdr:rowOff>
    </xdr:from>
    <xdr:to>
      <xdr:col>35</xdr:col>
      <xdr:colOff>284882</xdr:colOff>
      <xdr:row>11</xdr:row>
      <xdr:rowOff>95036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72EC0C-0BEC-4385-A986-A239FCEF4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39950" y="219075"/>
          <a:ext cx="6942857" cy="17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ORDS%202022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US TODAY ALL ORDS NUMBERS"/>
      <sheetName val="DAILY ATR"/>
      <sheetName val="WEEKLY ATR"/>
      <sheetName val="INDICES"/>
      <sheetName val="Sheet1"/>
      <sheetName val="ALL SECTORS"/>
      <sheetName val="IWF200"/>
      <sheetName val="IWF3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A01E-5F98-49C8-8561-D00AFDAF361B}">
  <dimension ref="A1:EX502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7" sqref="A17"/>
      <selection pane="bottomRight" activeCell="B16" sqref="B16"/>
    </sheetView>
  </sheetViews>
  <sheetFormatPr defaultColWidth="9.140625" defaultRowHeight="12.75" x14ac:dyDescent="0.2"/>
  <cols>
    <col min="2" max="2" width="8" style="1" bestFit="1" customWidth="1"/>
    <col min="3" max="3" width="20.7109375" style="2" customWidth="1"/>
    <col min="4" max="4" width="30.28515625" style="2" customWidth="1"/>
    <col min="5" max="5" width="8.140625" style="2" customWidth="1"/>
    <col min="6" max="6" width="8.140625" style="85" customWidth="1"/>
    <col min="7" max="23" width="8.140625" style="2" customWidth="1"/>
    <col min="24" max="24" width="9.5703125" style="85" bestFit="1" customWidth="1"/>
    <col min="25" max="29" width="8.140625" style="85" customWidth="1"/>
    <col min="30" max="34" width="8.140625" style="2" customWidth="1"/>
    <col min="35" max="48" width="8.5703125" style="2" customWidth="1"/>
    <col min="49" max="71" width="8.140625" style="2" customWidth="1"/>
    <col min="72" max="73" width="10.85546875" style="2" customWidth="1"/>
    <col min="74" max="74" width="11.140625" style="2" customWidth="1"/>
    <col min="75" max="75" width="9.28515625" style="2" customWidth="1"/>
    <col min="76" max="76" width="8.140625" style="2" customWidth="1"/>
    <col min="77" max="77" width="10" style="2" bestFit="1" customWidth="1"/>
    <col min="78" max="78" width="10.7109375" style="2" customWidth="1"/>
    <col min="79" max="79" width="8.85546875" style="2" bestFit="1" customWidth="1"/>
    <col min="80" max="81" width="8.140625" style="2" customWidth="1"/>
    <col min="82" max="88" width="10.5703125" style="2" customWidth="1"/>
    <col min="89" max="90" width="8.140625" style="2" customWidth="1"/>
    <col min="91" max="93" width="11.28515625" style="2" customWidth="1"/>
    <col min="94" max="101" width="8.140625" style="2" customWidth="1"/>
    <col min="102" max="16384" width="9.140625" style="2"/>
  </cols>
  <sheetData>
    <row r="1" spans="2:101" x14ac:dyDescent="0.2">
      <c r="F1" s="2"/>
      <c r="X1" s="2"/>
      <c r="Y1" s="2"/>
      <c r="Z1" s="2"/>
      <c r="AA1" s="2"/>
      <c r="AB1" s="2"/>
      <c r="AC1" s="2"/>
      <c r="BF1" s="3"/>
      <c r="BG1" s="3"/>
      <c r="BJ1" s="3"/>
      <c r="BK1" s="3"/>
      <c r="BL1" s="3"/>
      <c r="BM1"/>
      <c r="BN1"/>
      <c r="BY1" s="2" t="s">
        <v>0</v>
      </c>
      <c r="CB1"/>
      <c r="CC1"/>
    </row>
    <row r="2" spans="2:101" s="3" customFormat="1" ht="15" x14ac:dyDescent="0.2">
      <c r="B2" s="4" t="s">
        <v>2</v>
      </c>
      <c r="C2" s="4"/>
      <c r="D2" s="4"/>
      <c r="BM2"/>
      <c r="BN2"/>
      <c r="CB2"/>
      <c r="CC2"/>
    </row>
    <row r="3" spans="2:101" s="3" customFormat="1" x14ac:dyDescent="0.2">
      <c r="B3" s="5"/>
      <c r="BM3"/>
      <c r="BN3"/>
      <c r="CB3"/>
      <c r="CC3"/>
    </row>
    <row r="4" spans="2:101" s="3" customFormat="1" x14ac:dyDescent="0.2">
      <c r="B4" s="5"/>
      <c r="BM4"/>
      <c r="BN4"/>
      <c r="CB4"/>
      <c r="CC4"/>
    </row>
    <row r="5" spans="2:101" s="3" customFormat="1" x14ac:dyDescent="0.2">
      <c r="B5" s="5"/>
      <c r="BM5"/>
      <c r="BN5"/>
      <c r="CB5"/>
      <c r="CC5"/>
    </row>
    <row r="6" spans="2:101" s="3" customFormat="1" x14ac:dyDescent="0.2">
      <c r="B6" s="5"/>
      <c r="BM6"/>
      <c r="BN6"/>
      <c r="CB6"/>
      <c r="CC6"/>
    </row>
    <row r="7" spans="2:101" s="3" customFormat="1" ht="15" x14ac:dyDescent="0.2">
      <c r="B7" s="6">
        <v>44807</v>
      </c>
      <c r="C7" s="6"/>
      <c r="D7" s="6"/>
      <c r="BM7"/>
      <c r="BN7"/>
      <c r="CB7"/>
      <c r="CC7"/>
    </row>
    <row r="8" spans="2:101" s="3" customFormat="1" x14ac:dyDescent="0.2">
      <c r="B8" s="5"/>
      <c r="BM8"/>
      <c r="BN8"/>
      <c r="CB8"/>
      <c r="CC8"/>
    </row>
    <row r="9" spans="2:101" s="3" customFormat="1" x14ac:dyDescent="0.2">
      <c r="B9" s="5"/>
      <c r="BM9"/>
      <c r="BN9"/>
      <c r="CB9"/>
      <c r="CC9"/>
    </row>
    <row r="10" spans="2:101" s="3" customFormat="1" x14ac:dyDescent="0.2">
      <c r="B10" s="5"/>
      <c r="BM10"/>
      <c r="BN10"/>
      <c r="CB10"/>
      <c r="CC10"/>
    </row>
    <row r="11" spans="2:101" s="3" customFormat="1" x14ac:dyDescent="0.2">
      <c r="B11" s="5"/>
      <c r="BM11"/>
      <c r="BN11"/>
      <c r="CB11"/>
      <c r="CC11"/>
    </row>
    <row r="12" spans="2:101" x14ac:dyDescent="0.2">
      <c r="F12" s="2"/>
      <c r="X12" s="2"/>
      <c r="Y12" s="2"/>
      <c r="Z12" s="2"/>
      <c r="AA12" s="2"/>
      <c r="AB12" s="2"/>
      <c r="AC12" s="2"/>
      <c r="BF12" s="3"/>
      <c r="BG12" s="3"/>
      <c r="BJ12" s="3"/>
      <c r="BK12" s="3"/>
      <c r="BL12" s="3"/>
      <c r="BM12"/>
      <c r="BN12"/>
      <c r="CB12"/>
      <c r="CC12"/>
    </row>
    <row r="13" spans="2:101" x14ac:dyDescent="0.2">
      <c r="F13" s="2"/>
      <c r="X13" s="2"/>
      <c r="Y13" s="2"/>
      <c r="Z13" s="2"/>
      <c r="AA13" s="2"/>
      <c r="AB13" s="2"/>
      <c r="AC13" s="2"/>
      <c r="BJ13" s="3"/>
      <c r="BK13" s="3"/>
      <c r="BL13"/>
      <c r="BM13"/>
      <c r="BN13"/>
      <c r="CB13"/>
      <c r="CC13"/>
    </row>
    <row r="14" spans="2:101" ht="12" customHeight="1" x14ac:dyDescent="0.2">
      <c r="B14" s="7" t="s">
        <v>10</v>
      </c>
      <c r="C14" s="8"/>
      <c r="D14" s="9"/>
      <c r="E14" s="10" t="s">
        <v>11</v>
      </c>
      <c r="F14" s="11" t="s">
        <v>12</v>
      </c>
      <c r="G14" s="12" t="s">
        <v>13</v>
      </c>
      <c r="H14" s="13"/>
      <c r="I14" s="13"/>
      <c r="J14" s="13"/>
      <c r="K14" s="14"/>
      <c r="L14" s="12" t="s">
        <v>14</v>
      </c>
      <c r="M14" s="13"/>
      <c r="N14" s="13"/>
      <c r="O14" s="13"/>
      <c r="P14" s="13"/>
      <c r="Q14" s="13"/>
      <c r="R14" s="12" t="s">
        <v>15</v>
      </c>
      <c r="S14" s="13"/>
      <c r="T14" s="13"/>
      <c r="U14" s="13"/>
      <c r="V14" s="13"/>
      <c r="W14" s="14"/>
      <c r="X14" s="13" t="s">
        <v>16</v>
      </c>
      <c r="Y14" s="13"/>
      <c r="Z14" s="13"/>
      <c r="AA14" s="13"/>
      <c r="AB14" s="13"/>
      <c r="AC14" s="14"/>
      <c r="AD14" s="12" t="s">
        <v>17</v>
      </c>
      <c r="AE14" s="13"/>
      <c r="AF14" s="14"/>
      <c r="AG14" s="12" t="s">
        <v>18</v>
      </c>
      <c r="AH14" s="14"/>
      <c r="AI14" s="12" t="s">
        <v>19</v>
      </c>
      <c r="AJ14" s="13"/>
      <c r="AK14" s="13"/>
      <c r="AL14" s="13"/>
      <c r="AM14" s="13"/>
      <c r="AN14" s="13"/>
      <c r="AO14" s="14"/>
      <c r="AP14" s="12" t="s">
        <v>20</v>
      </c>
      <c r="AQ14" s="13"/>
      <c r="AR14" s="13"/>
      <c r="AS14" s="13"/>
      <c r="AT14" s="13"/>
      <c r="AU14" s="13"/>
      <c r="AV14" s="14"/>
      <c r="AW14" s="12" t="s">
        <v>21</v>
      </c>
      <c r="AX14" s="13"/>
      <c r="AY14" s="13"/>
      <c r="AZ14" s="13"/>
      <c r="BA14" s="13"/>
      <c r="BB14" s="13"/>
      <c r="BC14" s="14"/>
      <c r="BD14" s="12" t="s">
        <v>22</v>
      </c>
      <c r="BE14" s="14"/>
      <c r="BF14" s="15" t="s">
        <v>23</v>
      </c>
      <c r="BG14" s="16" t="s">
        <v>24</v>
      </c>
      <c r="BH14" s="12" t="s">
        <v>25</v>
      </c>
      <c r="BI14" s="14"/>
      <c r="BJ14" s="12" t="s">
        <v>26</v>
      </c>
      <c r="BK14" s="13"/>
      <c r="BL14" s="13"/>
      <c r="BM14" s="14"/>
      <c r="BN14" s="15" t="s">
        <v>27</v>
      </c>
      <c r="BO14" s="12" t="s">
        <v>28</v>
      </c>
      <c r="BP14" s="13"/>
      <c r="BQ14" s="13"/>
      <c r="BR14" s="13"/>
      <c r="BS14" s="14"/>
      <c r="BT14" s="12" t="s">
        <v>29</v>
      </c>
      <c r="BU14" s="13"/>
      <c r="BV14" s="14"/>
      <c r="BW14" s="15" t="s">
        <v>30</v>
      </c>
      <c r="BX14" s="12" t="s">
        <v>31</v>
      </c>
      <c r="BY14" s="13"/>
      <c r="BZ14" s="13"/>
      <c r="CA14" s="13"/>
      <c r="CB14" s="13"/>
      <c r="CC14" s="13"/>
      <c r="CD14" s="14"/>
      <c r="CE14" s="12" t="s">
        <v>32</v>
      </c>
      <c r="CF14" s="13"/>
      <c r="CG14" s="14"/>
      <c r="CH14" s="12" t="s">
        <v>33</v>
      </c>
      <c r="CI14" s="13"/>
      <c r="CJ14" s="14"/>
      <c r="CK14" s="17"/>
      <c r="CL14" s="17"/>
      <c r="CM14" s="12" t="s">
        <v>34</v>
      </c>
      <c r="CN14" s="13"/>
      <c r="CO14" s="14"/>
      <c r="CP14" s="12" t="s">
        <v>35</v>
      </c>
      <c r="CQ14" s="13"/>
      <c r="CR14" s="13"/>
      <c r="CS14" s="13"/>
      <c r="CT14" s="13"/>
      <c r="CU14" s="14"/>
      <c r="CV14" s="16"/>
      <c r="CW14" s="16"/>
    </row>
    <row r="15" spans="2:101" ht="60" x14ac:dyDescent="0.2">
      <c r="B15" s="18" t="s">
        <v>36</v>
      </c>
      <c r="C15" s="18" t="s">
        <v>37</v>
      </c>
      <c r="D15" s="18" t="s">
        <v>38</v>
      </c>
      <c r="E15" s="15" t="s">
        <v>39</v>
      </c>
      <c r="F15" s="19" t="s">
        <v>40</v>
      </c>
      <c r="G15" s="20" t="s">
        <v>41</v>
      </c>
      <c r="H15" s="20" t="s">
        <v>42</v>
      </c>
      <c r="I15" s="20" t="s">
        <v>43</v>
      </c>
      <c r="J15" s="20" t="s">
        <v>44</v>
      </c>
      <c r="K15" s="20" t="s">
        <v>45</v>
      </c>
      <c r="L15" s="21" t="s">
        <v>46</v>
      </c>
      <c r="M15" s="21" t="s">
        <v>47</v>
      </c>
      <c r="N15" s="21" t="s">
        <v>48</v>
      </c>
      <c r="O15" s="21" t="s">
        <v>49</v>
      </c>
      <c r="P15" s="21" t="s">
        <v>50</v>
      </c>
      <c r="Q15" s="21" t="s">
        <v>51</v>
      </c>
      <c r="R15" s="22" t="s">
        <v>52</v>
      </c>
      <c r="S15" s="22" t="s">
        <v>53</v>
      </c>
      <c r="T15" s="22" t="s">
        <v>54</v>
      </c>
      <c r="U15" s="22" t="s">
        <v>55</v>
      </c>
      <c r="V15" s="22" t="s">
        <v>56</v>
      </c>
      <c r="W15" s="22" t="s">
        <v>57</v>
      </c>
      <c r="X15" s="23" t="s">
        <v>58</v>
      </c>
      <c r="Y15" s="24" t="s">
        <v>59</v>
      </c>
      <c r="Z15" s="24" t="s">
        <v>60</v>
      </c>
      <c r="AA15" s="24" t="s">
        <v>61</v>
      </c>
      <c r="AB15" s="24" t="s">
        <v>62</v>
      </c>
      <c r="AC15" s="24" t="s">
        <v>63</v>
      </c>
      <c r="AD15" s="15" t="s">
        <v>64</v>
      </c>
      <c r="AE15" s="15" t="s">
        <v>65</v>
      </c>
      <c r="AF15" s="15" t="s">
        <v>66</v>
      </c>
      <c r="AG15" s="25" t="s">
        <v>67</v>
      </c>
      <c r="AH15" s="25" t="s">
        <v>68</v>
      </c>
      <c r="AI15" s="15" t="s">
        <v>69</v>
      </c>
      <c r="AJ15" s="15" t="s">
        <v>70</v>
      </c>
      <c r="AK15" s="15" t="s">
        <v>71</v>
      </c>
      <c r="AL15" s="15" t="s">
        <v>72</v>
      </c>
      <c r="AM15" s="15" t="s">
        <v>73</v>
      </c>
      <c r="AN15" s="15" t="s">
        <v>74</v>
      </c>
      <c r="AO15" s="15" t="s">
        <v>75</v>
      </c>
      <c r="AP15" s="15" t="s">
        <v>76</v>
      </c>
      <c r="AQ15" s="15" t="s">
        <v>77</v>
      </c>
      <c r="AR15" s="15" t="s">
        <v>78</v>
      </c>
      <c r="AS15" s="15" t="s">
        <v>79</v>
      </c>
      <c r="AT15" s="15" t="s">
        <v>80</v>
      </c>
      <c r="AU15" s="15" t="s">
        <v>81</v>
      </c>
      <c r="AV15" s="15" t="s">
        <v>82</v>
      </c>
      <c r="AW15" s="20" t="s">
        <v>83</v>
      </c>
      <c r="AX15" s="20" t="s">
        <v>84</v>
      </c>
      <c r="AY15" s="20" t="s">
        <v>85</v>
      </c>
      <c r="AZ15" s="20" t="s">
        <v>86</v>
      </c>
      <c r="BA15" s="20" t="s">
        <v>87</v>
      </c>
      <c r="BB15" s="20" t="s">
        <v>88</v>
      </c>
      <c r="BC15" s="20" t="s">
        <v>89</v>
      </c>
      <c r="BD15" s="26" t="s">
        <v>90</v>
      </c>
      <c r="BE15" s="20" t="s">
        <v>91</v>
      </c>
      <c r="BF15" s="17" t="s">
        <v>92</v>
      </c>
      <c r="BG15" s="20" t="s">
        <v>93</v>
      </c>
      <c r="BH15" s="15" t="s">
        <v>94</v>
      </c>
      <c r="BI15" s="15" t="s">
        <v>95</v>
      </c>
      <c r="BJ15" s="20" t="s">
        <v>96</v>
      </c>
      <c r="BK15" s="20" t="s">
        <v>97</v>
      </c>
      <c r="BL15" s="20" t="s">
        <v>98</v>
      </c>
      <c r="BM15" s="20" t="s">
        <v>99</v>
      </c>
      <c r="BN15" s="15" t="s">
        <v>100</v>
      </c>
      <c r="BO15" s="20" t="s">
        <v>101</v>
      </c>
      <c r="BP15" s="20" t="s">
        <v>102</v>
      </c>
      <c r="BQ15" s="27" t="s">
        <v>103</v>
      </c>
      <c r="BR15" s="25" t="s">
        <v>104</v>
      </c>
      <c r="BS15" s="25" t="s">
        <v>105</v>
      </c>
      <c r="BT15" s="15" t="s">
        <v>106</v>
      </c>
      <c r="BU15" s="15" t="s">
        <v>107</v>
      </c>
      <c r="BV15" s="15" t="s">
        <v>108</v>
      </c>
      <c r="BW15" s="20" t="s">
        <v>109</v>
      </c>
      <c r="BX15" s="20" t="s">
        <v>110</v>
      </c>
      <c r="BY15" s="20" t="s">
        <v>111</v>
      </c>
      <c r="BZ15" s="20" t="s">
        <v>112</v>
      </c>
      <c r="CA15" s="20" t="s">
        <v>113</v>
      </c>
      <c r="CB15" s="15" t="s">
        <v>114</v>
      </c>
      <c r="CC15" s="15" t="s">
        <v>115</v>
      </c>
      <c r="CD15" s="20" t="s">
        <v>116</v>
      </c>
      <c r="CE15" s="27" t="s">
        <v>117</v>
      </c>
      <c r="CF15" s="27" t="s">
        <v>118</v>
      </c>
      <c r="CG15" s="27" t="s">
        <v>119</v>
      </c>
      <c r="CH15" s="27" t="s">
        <v>120</v>
      </c>
      <c r="CI15" s="27" t="s">
        <v>121</v>
      </c>
      <c r="CJ15" s="27" t="s">
        <v>122</v>
      </c>
      <c r="CK15" s="25" t="s">
        <v>123</v>
      </c>
      <c r="CL15" s="25" t="s">
        <v>124</v>
      </c>
      <c r="CM15" s="28" t="s">
        <v>125</v>
      </c>
      <c r="CN15" s="28" t="s">
        <v>126</v>
      </c>
      <c r="CO15" s="29" t="s">
        <v>127</v>
      </c>
      <c r="CP15" s="20" t="s">
        <v>128</v>
      </c>
      <c r="CQ15" s="20" t="s">
        <v>129</v>
      </c>
      <c r="CR15" s="20" t="s">
        <v>130</v>
      </c>
      <c r="CS15" s="20" t="s">
        <v>131</v>
      </c>
      <c r="CT15" s="20" t="s">
        <v>132</v>
      </c>
      <c r="CU15" s="20" t="s">
        <v>133</v>
      </c>
      <c r="CV15" s="20" t="s">
        <v>134</v>
      </c>
      <c r="CW15" s="20" t="s">
        <v>135</v>
      </c>
    </row>
    <row r="16" spans="2:101" s="76" customFormat="1" ht="12" x14ac:dyDescent="0.2">
      <c r="B16" s="30" t="s">
        <v>136</v>
      </c>
      <c r="C16" s="31" t="s">
        <v>137</v>
      </c>
      <c r="D16" s="32" t="s">
        <v>139</v>
      </c>
      <c r="E16" s="33">
        <v>1.85</v>
      </c>
      <c r="F16" s="34">
        <v>0.89044087335</v>
      </c>
      <c r="G16" s="35">
        <v>2312.5</v>
      </c>
      <c r="H16" s="35">
        <v>8.2959641255605376</v>
      </c>
      <c r="I16" s="36">
        <v>-116.86670878079596</v>
      </c>
      <c r="J16" s="36">
        <v>15.603913630229421</v>
      </c>
      <c r="K16" s="37">
        <v>8.6493057178923749</v>
      </c>
      <c r="L16" s="38" t="s">
        <v>1243</v>
      </c>
      <c r="M16" s="38" t="s">
        <v>1243</v>
      </c>
      <c r="N16" s="38" t="s">
        <v>1243</v>
      </c>
      <c r="O16" s="38">
        <v>-1.0709865470852018</v>
      </c>
      <c r="P16" s="38">
        <v>-8.4895767530006303</v>
      </c>
      <c r="Q16" s="38">
        <v>0.80406545209176783</v>
      </c>
      <c r="R16" s="39" t="s">
        <v>1243</v>
      </c>
      <c r="S16" s="40" t="s">
        <v>1243</v>
      </c>
      <c r="T16" s="40" t="s">
        <v>1243</v>
      </c>
      <c r="U16" s="40" t="s">
        <v>1243</v>
      </c>
      <c r="V16" s="40">
        <v>0.25800548947849955</v>
      </c>
      <c r="W16" s="41">
        <v>-0.19490909090909092</v>
      </c>
      <c r="X16" s="38">
        <v>0.17659426935379252</v>
      </c>
      <c r="Y16" s="38" t="s">
        <v>1243</v>
      </c>
      <c r="Z16" s="38" t="s">
        <v>1243</v>
      </c>
      <c r="AA16" s="38">
        <v>2.2804740757053299E-2</v>
      </c>
      <c r="AB16" s="38">
        <v>0.12904709332346309</v>
      </c>
      <c r="AC16" s="38">
        <v>7.6108028671501016E-2</v>
      </c>
      <c r="AD16" s="42">
        <v>1.1816216216216215</v>
      </c>
      <c r="AE16" s="43">
        <v>100</v>
      </c>
      <c r="AF16" s="44">
        <v>1.6880308880308881</v>
      </c>
      <c r="AG16" s="45" t="s">
        <v>1243</v>
      </c>
      <c r="AH16" s="46" t="s">
        <v>1243</v>
      </c>
      <c r="AI16" s="47">
        <v>5.0439999999999996</v>
      </c>
      <c r="AJ16" s="48"/>
      <c r="AK16" s="48"/>
      <c r="AL16" s="48">
        <v>6.9165000000000001</v>
      </c>
      <c r="AM16" s="48">
        <v>0.60675000000000001</v>
      </c>
      <c r="AN16" s="48">
        <v>7.6087499999999997</v>
      </c>
      <c r="AO16" s="47">
        <v>8.9868600000000001</v>
      </c>
      <c r="AP16" s="47">
        <v>4.1334433333333331</v>
      </c>
      <c r="AQ16" s="48"/>
      <c r="AR16" s="48"/>
      <c r="AS16" s="48">
        <v>7.7163300000000001</v>
      </c>
      <c r="AT16" s="48">
        <v>0.83950000000000002</v>
      </c>
      <c r="AU16" s="48">
        <v>3.8445</v>
      </c>
      <c r="AV16" s="47">
        <v>6.2131999999999996</v>
      </c>
      <c r="AW16" s="49">
        <v>-10.194174757281599</v>
      </c>
      <c r="AX16" s="49">
        <v>22.5165562913907</v>
      </c>
      <c r="AY16" s="49">
        <v>-25.702811244979902</v>
      </c>
      <c r="AZ16" s="49">
        <v>-35.087719298245602</v>
      </c>
      <c r="BA16" s="49">
        <v>-20.940170940170901</v>
      </c>
      <c r="BB16" s="50"/>
      <c r="BC16" s="51"/>
      <c r="BD16" s="52" t="s">
        <v>1243</v>
      </c>
      <c r="BE16" s="53" t="s">
        <v>1243</v>
      </c>
      <c r="BF16" s="54">
        <v>5</v>
      </c>
      <c r="BG16" s="55" t="s">
        <v>1243</v>
      </c>
      <c r="BH16" s="54" t="s">
        <v>1243</v>
      </c>
      <c r="BI16" s="56" t="s">
        <v>1243</v>
      </c>
      <c r="BJ16" s="57" t="s">
        <v>1243</v>
      </c>
      <c r="BK16" s="57" t="s">
        <v>1243</v>
      </c>
      <c r="BL16" s="58" t="s">
        <v>1243</v>
      </c>
      <c r="BM16" s="58" t="s">
        <v>1243</v>
      </c>
      <c r="BN16" s="59">
        <v>1.2353168896720097</v>
      </c>
      <c r="BO16" s="52">
        <v>3.35</v>
      </c>
      <c r="BP16" s="52">
        <v>1.165</v>
      </c>
      <c r="BQ16" s="60">
        <v>1.181081081081081</v>
      </c>
      <c r="BR16" s="61">
        <v>0.81081081081081074</v>
      </c>
      <c r="BS16" s="62">
        <v>0.58798283261802586</v>
      </c>
      <c r="BT16" s="63">
        <v>1515268.2333333299</v>
      </c>
      <c r="BU16" s="64">
        <v>1423931.1240000001</v>
      </c>
      <c r="BV16" s="53">
        <v>6.4144330995977272E-2</v>
      </c>
      <c r="BW16" s="65" t="s">
        <v>1</v>
      </c>
      <c r="BX16" s="66">
        <v>30.283573478000001</v>
      </c>
      <c r="BY16" s="67">
        <v>35.570999999999998</v>
      </c>
      <c r="BZ16" s="68">
        <v>197.47200000000001</v>
      </c>
      <c r="CA16" s="68">
        <v>189.858</v>
      </c>
      <c r="CB16" s="68">
        <v>43.185000000000002</v>
      </c>
      <c r="CC16" s="69">
        <v>3.9947627141345664E-2</v>
      </c>
      <c r="CD16" s="70">
        <v>769.53599999999994</v>
      </c>
      <c r="CE16" s="71" t="s">
        <v>1243</v>
      </c>
      <c r="CF16" s="71" t="s">
        <v>1243</v>
      </c>
      <c r="CG16" s="71">
        <v>-22.515000000000001</v>
      </c>
      <c r="CH16" s="72" t="s">
        <v>1243</v>
      </c>
      <c r="CI16" s="72" t="s">
        <v>1243</v>
      </c>
      <c r="CJ16" s="72">
        <v>-2.5330718324324323E-2</v>
      </c>
      <c r="CK16" s="73">
        <v>9.9</v>
      </c>
      <c r="CL16" s="58" t="s">
        <v>1243</v>
      </c>
      <c r="CM16" s="74">
        <v>2.1080000000000001</v>
      </c>
      <c r="CN16" s="53">
        <v>-0.12239089184060725</v>
      </c>
      <c r="CO16" s="54">
        <v>10</v>
      </c>
      <c r="CP16" s="43" t="s">
        <v>1243</v>
      </c>
      <c r="CQ16" s="43" t="s">
        <v>1243</v>
      </c>
      <c r="CR16" s="43" t="s">
        <v>1243</v>
      </c>
      <c r="CS16" s="43" t="s">
        <v>1243</v>
      </c>
      <c r="CT16" s="43" t="s">
        <v>1243</v>
      </c>
      <c r="CU16" s="75" t="s">
        <v>1243</v>
      </c>
      <c r="CV16" s="55" t="s">
        <v>1243</v>
      </c>
      <c r="CW16" s="55" t="s">
        <v>1243</v>
      </c>
    </row>
    <row r="17" spans="2:101" s="76" customFormat="1" ht="12" x14ac:dyDescent="0.2">
      <c r="B17" s="30" t="s">
        <v>141</v>
      </c>
      <c r="C17" s="31" t="s">
        <v>142</v>
      </c>
      <c r="D17" s="32" t="s">
        <v>143</v>
      </c>
      <c r="E17" s="33">
        <v>5.13</v>
      </c>
      <c r="F17" s="34">
        <v>0.95552054595000002</v>
      </c>
      <c r="G17" s="35">
        <v>0</v>
      </c>
      <c r="H17" s="35">
        <v>-11.804199324324324</v>
      </c>
      <c r="I17" s="36">
        <v>-14.367543895719397</v>
      </c>
      <c r="J17" s="36">
        <v>-37.602701248385706</v>
      </c>
      <c r="K17" s="37">
        <v>1974.0355932203388</v>
      </c>
      <c r="L17" s="38" t="s">
        <v>1243</v>
      </c>
      <c r="M17" s="38">
        <v>-0.7764441110277569</v>
      </c>
      <c r="N17" s="38">
        <v>0.98657718120805371</v>
      </c>
      <c r="O17" s="38">
        <v>-0.17841216216216216</v>
      </c>
      <c r="P17" s="38">
        <v>-0.61791192072042433</v>
      </c>
      <c r="Q17" s="38">
        <v>-1.0190486439948343</v>
      </c>
      <c r="R17" s="39" t="s">
        <v>1243</v>
      </c>
      <c r="S17" s="40" t="s">
        <v>1243</v>
      </c>
      <c r="T17" s="40" t="s">
        <v>1243</v>
      </c>
      <c r="U17" s="40" t="s">
        <v>1243</v>
      </c>
      <c r="V17" s="40" t="s">
        <v>1243</v>
      </c>
      <c r="W17" s="41" t="s">
        <v>1243</v>
      </c>
      <c r="X17" s="38">
        <v>0.83843802632399722</v>
      </c>
      <c r="Y17" s="38">
        <v>0.38275312160694908</v>
      </c>
      <c r="Z17" s="38">
        <v>0.38151855714373362</v>
      </c>
      <c r="AA17" s="38">
        <v>1.246312832774441</v>
      </c>
      <c r="AB17" s="38">
        <v>0.28683637498812442</v>
      </c>
      <c r="AC17" s="38">
        <v>0.21553707395429145</v>
      </c>
      <c r="AD17" s="42">
        <v>0</v>
      </c>
      <c r="AE17" s="43">
        <v>0</v>
      </c>
      <c r="AF17" s="44">
        <v>0</v>
      </c>
      <c r="AG17" s="45">
        <v>0.15202896327849588</v>
      </c>
      <c r="AH17" s="46">
        <v>-0.14563020683416258</v>
      </c>
      <c r="AI17" s="47">
        <v>-17.3847925</v>
      </c>
      <c r="AJ17" s="48">
        <v>-42.220999999999997</v>
      </c>
      <c r="AK17" s="48">
        <v>-15.743499999999999</v>
      </c>
      <c r="AL17" s="48">
        <v>-10.25667</v>
      </c>
      <c r="AM17" s="48">
        <v>-27.166329999999999</v>
      </c>
      <c r="AN17" s="48">
        <v>-16.372669999999999</v>
      </c>
      <c r="AO17" s="47">
        <v>-3.0623300000000002</v>
      </c>
      <c r="AP17" s="47"/>
      <c r="AQ17" s="48">
        <v>-43.051499999999997</v>
      </c>
      <c r="AR17" s="48">
        <v>-12.538500000000001</v>
      </c>
      <c r="AS17" s="48">
        <v>-8.6470000000000002</v>
      </c>
      <c r="AT17" s="48">
        <v>-28.259</v>
      </c>
      <c r="AU17" s="48">
        <v>-22.283999999999999</v>
      </c>
      <c r="AV17" s="47">
        <v>-9.9719999999999995</v>
      </c>
      <c r="AW17" s="49">
        <v>-2.65654648956356</v>
      </c>
      <c r="AX17" s="49">
        <v>19.859813084112101</v>
      </c>
      <c r="AY17" s="49">
        <v>58.3333333333333</v>
      </c>
      <c r="AZ17" s="49">
        <v>1.58415841584159</v>
      </c>
      <c r="BA17" s="49">
        <v>-45.8637018970499</v>
      </c>
      <c r="BB17" s="50">
        <v>42.5</v>
      </c>
      <c r="BC17" s="51"/>
      <c r="BD17" s="52" t="s">
        <v>1243</v>
      </c>
      <c r="BE17" s="53" t="s">
        <v>1243</v>
      </c>
      <c r="BF17" s="54">
        <v>20</v>
      </c>
      <c r="BG17" s="55">
        <v>1.92534955171147</v>
      </c>
      <c r="BH17" s="54">
        <v>50.950899999999997</v>
      </c>
      <c r="BI17" s="56">
        <v>56.442</v>
      </c>
      <c r="BJ17" s="57">
        <v>37.82</v>
      </c>
      <c r="BK17" s="57">
        <v>79.7</v>
      </c>
      <c r="BL17" s="58">
        <v>7.3723196881091617</v>
      </c>
      <c r="BM17" s="58">
        <v>15.536062378167642</v>
      </c>
      <c r="BN17" s="59">
        <v>3.7777117504235158</v>
      </c>
      <c r="BO17" s="52">
        <v>13.935999000000001</v>
      </c>
      <c r="BP17" s="52">
        <v>2.41</v>
      </c>
      <c r="BQ17" s="60">
        <v>2.2467834307992205</v>
      </c>
      <c r="BR17" s="61">
        <v>1.7165690058479535</v>
      </c>
      <c r="BS17" s="62">
        <v>1.1286307053941909</v>
      </c>
      <c r="BT17" s="63">
        <v>1137739.7333333299</v>
      </c>
      <c r="BU17" s="64">
        <v>1081073.352</v>
      </c>
      <c r="BV17" s="53">
        <v>5.241677748183915E-2</v>
      </c>
      <c r="BW17" s="65" t="s">
        <v>9</v>
      </c>
      <c r="BX17" s="66">
        <v>5.0014997299999999</v>
      </c>
      <c r="BY17" s="67">
        <v>-218.48400000000001</v>
      </c>
      <c r="BZ17" s="68">
        <v>230.99</v>
      </c>
      <c r="CA17" s="68">
        <v>8.2840000000000007</v>
      </c>
      <c r="CB17" s="68">
        <v>4.2220000000000004</v>
      </c>
      <c r="CC17" s="69">
        <v>-0.22865442394310664</v>
      </c>
      <c r="CD17" s="70">
        <v>250.375</v>
      </c>
      <c r="CE17" s="71">
        <v>-30.927</v>
      </c>
      <c r="CF17" s="71">
        <v>-7.9029999999999996</v>
      </c>
      <c r="CG17" s="71">
        <v>-12.234</v>
      </c>
      <c r="CH17" s="72">
        <v>-4.087712161793372E-2</v>
      </c>
      <c r="CI17" s="72">
        <v>-1.0336534288499026E-2</v>
      </c>
      <c r="CJ17" s="72">
        <v>-1.538873986354776E-2</v>
      </c>
      <c r="CK17" s="73" t="s">
        <v>1243</v>
      </c>
      <c r="CL17" s="58" t="s">
        <v>1243</v>
      </c>
      <c r="CM17" s="74">
        <v>10.095739999999999</v>
      </c>
      <c r="CN17" s="53">
        <v>-0.49186488558540531</v>
      </c>
      <c r="CO17" s="54">
        <v>3</v>
      </c>
      <c r="CP17" s="43" t="s">
        <v>1243</v>
      </c>
      <c r="CQ17" s="43" t="s">
        <v>1243</v>
      </c>
      <c r="CR17" s="43" t="s">
        <v>1243</v>
      </c>
      <c r="CS17" s="43" t="s">
        <v>1244</v>
      </c>
      <c r="CT17" s="43" t="s">
        <v>132</v>
      </c>
      <c r="CU17" s="75" t="s">
        <v>1245</v>
      </c>
      <c r="CV17" s="55" t="s">
        <v>1243</v>
      </c>
      <c r="CW17" s="55" t="s">
        <v>1243</v>
      </c>
    </row>
    <row r="18" spans="2:101" s="76" customFormat="1" ht="12" x14ac:dyDescent="0.2">
      <c r="B18" s="30" t="s">
        <v>147</v>
      </c>
      <c r="C18" s="31" t="s">
        <v>148</v>
      </c>
      <c r="D18" s="32" t="s">
        <v>149</v>
      </c>
      <c r="E18" s="33">
        <v>1.25</v>
      </c>
      <c r="F18" s="34">
        <v>0.34560521249999998</v>
      </c>
      <c r="G18" s="35">
        <v>0</v>
      </c>
      <c r="H18" s="35">
        <v>37.878787878787875</v>
      </c>
      <c r="I18" s="36">
        <v>40.322580645161288</v>
      </c>
      <c r="J18" s="36">
        <v>30.864197530864196</v>
      </c>
      <c r="K18" s="37">
        <v>23.148148148148149</v>
      </c>
      <c r="L18" s="38">
        <v>-0.73809523809523814</v>
      </c>
      <c r="M18" s="38">
        <v>0.27272727272727293</v>
      </c>
      <c r="N18" s="38">
        <v>1.3571428571428572</v>
      </c>
      <c r="O18" s="38">
        <v>-6.0606060606060663E-2</v>
      </c>
      <c r="P18" s="38">
        <v>0.30645161290322576</v>
      </c>
      <c r="Q18" s="38">
        <v>0.33333333333333326</v>
      </c>
      <c r="R18" s="39" t="s">
        <v>1243</v>
      </c>
      <c r="S18" s="40" t="s">
        <v>1243</v>
      </c>
      <c r="T18" s="40" t="s">
        <v>1243</v>
      </c>
      <c r="U18" s="40" t="s">
        <v>1243</v>
      </c>
      <c r="V18" s="40" t="s">
        <v>1243</v>
      </c>
      <c r="W18" s="41" t="s">
        <v>1243</v>
      </c>
      <c r="X18" s="38">
        <v>9.9301415456640729E-3</v>
      </c>
      <c r="Y18" s="38">
        <v>-1.6659121774558194E-3</v>
      </c>
      <c r="Z18" s="38">
        <v>0.73151288701866402</v>
      </c>
      <c r="AA18" s="38">
        <v>0.18896227353910122</v>
      </c>
      <c r="AB18" s="38">
        <v>8.4685359353318113E-2</v>
      </c>
      <c r="AC18" s="38">
        <v>8.8283670891730948E-2</v>
      </c>
      <c r="AD18" s="42">
        <v>0</v>
      </c>
      <c r="AE18" s="43">
        <v>100</v>
      </c>
      <c r="AF18" s="44">
        <v>0</v>
      </c>
      <c r="AG18" s="45">
        <v>1.3888888888888877</v>
      </c>
      <c r="AH18" s="46">
        <v>0.29711375212224106</v>
      </c>
      <c r="AI18" s="47">
        <v>4.6841249999999999</v>
      </c>
      <c r="AJ18" s="48">
        <v>7.08</v>
      </c>
      <c r="AK18" s="77">
        <v>7.25</v>
      </c>
      <c r="AL18" s="77">
        <v>1.5649999999999999</v>
      </c>
      <c r="AM18" s="77">
        <v>4.3594999999999997</v>
      </c>
      <c r="AN18" s="77">
        <v>5.5620000000000003</v>
      </c>
      <c r="AO18" s="78">
        <v>7.4450000000000003</v>
      </c>
      <c r="AP18" s="47">
        <v>3.238666666666667</v>
      </c>
      <c r="AQ18" s="48"/>
      <c r="AR18" s="77"/>
      <c r="AS18" s="77">
        <v>2.2610000000000001</v>
      </c>
      <c r="AT18" s="77">
        <v>3.3460000000000001</v>
      </c>
      <c r="AU18" s="77">
        <v>4.109</v>
      </c>
      <c r="AV18" s="78">
        <v>5.47</v>
      </c>
      <c r="AW18" s="79">
        <v>0</v>
      </c>
      <c r="AX18" s="79">
        <v>-0.39840637450198402</v>
      </c>
      <c r="AY18" s="79">
        <v>-8.4249084249084198</v>
      </c>
      <c r="AZ18" s="79">
        <v>-16.107382550335601</v>
      </c>
      <c r="BA18" s="79">
        <v>0</v>
      </c>
      <c r="BB18" s="80">
        <v>44.508670520231199</v>
      </c>
      <c r="BC18" s="81">
        <v>26.262626262626299</v>
      </c>
      <c r="BD18" s="52" t="s">
        <v>1243</v>
      </c>
      <c r="BE18" s="53" t="s">
        <v>1243</v>
      </c>
      <c r="BF18" s="54">
        <v>60</v>
      </c>
      <c r="BG18" s="55">
        <v>9.9732540644015003E-2</v>
      </c>
      <c r="BH18" s="54">
        <v>48.7179</v>
      </c>
      <c r="BI18" s="56">
        <v>28.577000000000002</v>
      </c>
      <c r="BJ18" s="57">
        <v>2.4699999999999998</v>
      </c>
      <c r="BK18" s="57">
        <v>6.9099999999999993</v>
      </c>
      <c r="BL18" s="58">
        <v>1.9759999999999998</v>
      </c>
      <c r="BM18" s="58">
        <v>5.5279999999999996</v>
      </c>
      <c r="BN18" s="59">
        <v>3.0449127772516023</v>
      </c>
      <c r="BO18" s="52">
        <v>1.85</v>
      </c>
      <c r="BP18" s="52">
        <v>1.1599999999999999</v>
      </c>
      <c r="BQ18" s="60">
        <v>0.55200000000000016</v>
      </c>
      <c r="BR18" s="61">
        <v>0.48</v>
      </c>
      <c r="BS18" s="62">
        <v>7.7586206896551824E-2</v>
      </c>
      <c r="BT18" s="63">
        <v>2448.63333333333</v>
      </c>
      <c r="BU18" s="64">
        <v>55049.696000000004</v>
      </c>
      <c r="BV18" s="53">
        <v>-0.95551958482507637</v>
      </c>
      <c r="BW18" s="65" t="s">
        <v>1</v>
      </c>
      <c r="BX18" s="66">
        <v>1.1139705313999999</v>
      </c>
      <c r="BY18" s="67">
        <v>-28.966999999999999</v>
      </c>
      <c r="BZ18" s="68">
        <v>31.126999999999999</v>
      </c>
      <c r="CA18" s="68">
        <v>1.0389999999999999</v>
      </c>
      <c r="CB18" s="68">
        <v>1.121</v>
      </c>
      <c r="CC18" s="69">
        <v>-8.3815286784773249E-2</v>
      </c>
      <c r="CD18" s="70" t="s">
        <v>1243</v>
      </c>
      <c r="CE18" s="71">
        <v>2.4169999999999998</v>
      </c>
      <c r="CF18" s="71">
        <v>-4.5579999999999998</v>
      </c>
      <c r="CG18" s="71">
        <v>7.6509999999999998</v>
      </c>
      <c r="CH18" s="72">
        <v>1.38673944E-2</v>
      </c>
      <c r="CI18" s="72">
        <v>-2.39507412E-2</v>
      </c>
      <c r="CJ18" s="72">
        <v>2.2137976319999999E-2</v>
      </c>
      <c r="CK18" s="73" t="s">
        <v>1243</v>
      </c>
      <c r="CL18" s="58" t="s">
        <v>1243</v>
      </c>
      <c r="CM18" s="74">
        <v>1.625</v>
      </c>
      <c r="CN18" s="53">
        <v>-0.23076923076923073</v>
      </c>
      <c r="CO18" s="54">
        <v>2</v>
      </c>
      <c r="CP18" s="43" t="s">
        <v>1243</v>
      </c>
      <c r="CQ18" s="43" t="s">
        <v>1243</v>
      </c>
      <c r="CR18" s="43" t="s">
        <v>1243</v>
      </c>
      <c r="CS18" s="43" t="s">
        <v>1243</v>
      </c>
      <c r="CT18" s="43" t="s">
        <v>1243</v>
      </c>
      <c r="CU18" s="75" t="s">
        <v>1243</v>
      </c>
      <c r="CV18" s="55" t="s">
        <v>1243</v>
      </c>
      <c r="CW18" s="55" t="s">
        <v>1243</v>
      </c>
    </row>
    <row r="19" spans="2:101" s="76" customFormat="1" ht="12" x14ac:dyDescent="0.2">
      <c r="B19" s="30" t="s">
        <v>152</v>
      </c>
      <c r="C19" s="31" t="s">
        <v>153</v>
      </c>
      <c r="D19" s="32" t="s">
        <v>154</v>
      </c>
      <c r="E19" s="33">
        <v>0.67</v>
      </c>
      <c r="F19" s="34">
        <v>0.19730953078999999</v>
      </c>
      <c r="G19" s="35">
        <v>0</v>
      </c>
      <c r="H19" s="35">
        <v>-8.375</v>
      </c>
      <c r="I19" s="36">
        <v>-9.0540540540540544</v>
      </c>
      <c r="J19" s="36">
        <v>-9.7101449275362324</v>
      </c>
      <c r="K19" s="37">
        <v>-13.958333333333334</v>
      </c>
      <c r="L19" s="38" t="s">
        <v>1243</v>
      </c>
      <c r="M19" s="38" t="s">
        <v>1243</v>
      </c>
      <c r="N19" s="38">
        <v>79</v>
      </c>
      <c r="O19" s="38">
        <v>-7.5000000000000067E-2</v>
      </c>
      <c r="P19" s="38">
        <v>-6.7567567567567433E-2</v>
      </c>
      <c r="Q19" s="38">
        <v>-0.30434782608695654</v>
      </c>
      <c r="R19" s="39" t="s">
        <v>1243</v>
      </c>
      <c r="S19" s="40" t="s">
        <v>1243</v>
      </c>
      <c r="T19" s="40" t="s">
        <v>1243</v>
      </c>
      <c r="U19" s="40" t="s">
        <v>1243</v>
      </c>
      <c r="V19" s="40" t="s">
        <v>1243</v>
      </c>
      <c r="W19" s="41" t="s">
        <v>1243</v>
      </c>
      <c r="X19" s="38">
        <v>0.77338129496402885</v>
      </c>
      <c r="Y19" s="38">
        <v>0.74442190669371189</v>
      </c>
      <c r="Z19" s="38">
        <v>-0.15116279069767447</v>
      </c>
      <c r="AA19" s="38">
        <v>1.2191780821917808</v>
      </c>
      <c r="AB19" s="38">
        <v>1.2716049382716048</v>
      </c>
      <c r="AC19" s="38">
        <v>1.8641304347826089</v>
      </c>
      <c r="AD19" s="42">
        <v>0</v>
      </c>
      <c r="AE19" s="43">
        <v>0</v>
      </c>
      <c r="AF19" s="44">
        <v>0</v>
      </c>
      <c r="AG19" s="45" t="s">
        <v>1243</v>
      </c>
      <c r="AH19" s="46">
        <v>-1.1460827916524119E-3</v>
      </c>
      <c r="AI19" s="47">
        <v>-40.119374999999998</v>
      </c>
      <c r="AJ19" s="48"/>
      <c r="AK19" s="77">
        <v>-18.512499999999999</v>
      </c>
      <c r="AL19" s="77">
        <v>-33.363999999999997</v>
      </c>
      <c r="AM19" s="77">
        <v>-45.094000000000001</v>
      </c>
      <c r="AN19" s="77">
        <v>-63.506999999999998</v>
      </c>
      <c r="AO19" s="78">
        <v>-187.74250000000001</v>
      </c>
      <c r="AP19" s="47">
        <v>-32.195374999999999</v>
      </c>
      <c r="AQ19" s="48"/>
      <c r="AR19" s="77">
        <v>-17.62</v>
      </c>
      <c r="AS19" s="77">
        <v>-28.431000000000001</v>
      </c>
      <c r="AT19" s="77">
        <v>-35.402999999999999</v>
      </c>
      <c r="AU19" s="77">
        <v>-47.327500000000001</v>
      </c>
      <c r="AV19" s="78">
        <v>-48.183999999999997</v>
      </c>
      <c r="AW19" s="79">
        <v>27.619047619047599</v>
      </c>
      <c r="AX19" s="79">
        <v>4.6875</v>
      </c>
      <c r="AY19" s="79">
        <v>4.6875</v>
      </c>
      <c r="AZ19" s="79">
        <v>-2.8985507246376701</v>
      </c>
      <c r="BA19" s="79">
        <v>-55.921052631579002</v>
      </c>
      <c r="BB19" s="80"/>
      <c r="BC19" s="81"/>
      <c r="BD19" s="52" t="s">
        <v>1243</v>
      </c>
      <c r="BE19" s="53" t="s">
        <v>1243</v>
      </c>
      <c r="BF19" s="54">
        <v>20</v>
      </c>
      <c r="BG19" s="55">
        <v>1.7545663566127001</v>
      </c>
      <c r="BH19" s="54" t="s">
        <v>1243</v>
      </c>
      <c r="BI19" s="56" t="s">
        <v>1243</v>
      </c>
      <c r="BJ19" s="57" t="s">
        <v>1243</v>
      </c>
      <c r="BK19" s="57" t="s">
        <v>1243</v>
      </c>
      <c r="BL19" s="58" t="s">
        <v>1243</v>
      </c>
      <c r="BM19" s="58" t="s">
        <v>1243</v>
      </c>
      <c r="BN19" s="59">
        <v>48.718402664197527</v>
      </c>
      <c r="BO19" s="52">
        <v>1.58</v>
      </c>
      <c r="BP19" s="52">
        <v>0.32</v>
      </c>
      <c r="BQ19" s="60">
        <v>1.880597014925373</v>
      </c>
      <c r="BR19" s="61">
        <v>1.3582089552238807</v>
      </c>
      <c r="BS19" s="62">
        <v>1.09375</v>
      </c>
      <c r="BT19" s="63">
        <v>574530.933333333</v>
      </c>
      <c r="BU19" s="64">
        <v>433487.75599999999</v>
      </c>
      <c r="BV19" s="53">
        <v>0.32536830713468401</v>
      </c>
      <c r="BW19" s="65" t="s">
        <v>1</v>
      </c>
      <c r="BX19" s="66">
        <v>10.4840803354</v>
      </c>
      <c r="BY19" s="67">
        <v>-44.875358999999996</v>
      </c>
      <c r="BZ19" s="68">
        <v>51.114536999999999</v>
      </c>
      <c r="CA19" s="68">
        <v>5.1387330000000002</v>
      </c>
      <c r="CB19" s="68">
        <v>1.1004449999999999</v>
      </c>
      <c r="CC19" s="69">
        <v>-0.22743634745024877</v>
      </c>
      <c r="CD19" s="70" t="s">
        <v>1243</v>
      </c>
      <c r="CE19" s="71">
        <v>-8.8087999999999997</v>
      </c>
      <c r="CF19" s="71">
        <v>-15.47213</v>
      </c>
      <c r="CG19" s="71">
        <v>-28.770060000000001</v>
      </c>
      <c r="CH19" s="72">
        <v>-4.9657588059701489E-2</v>
      </c>
      <c r="CI19" s="72">
        <v>-8.8335893731343276E-2</v>
      </c>
      <c r="CJ19" s="72">
        <v>-0.14581180940298508</v>
      </c>
      <c r="CK19" s="73" t="s">
        <v>1243</v>
      </c>
      <c r="CL19" s="58" t="s">
        <v>1243</v>
      </c>
      <c r="CM19" s="74">
        <v>1.23</v>
      </c>
      <c r="CN19" s="53">
        <v>-0.45528455284552838</v>
      </c>
      <c r="CO19" s="54">
        <v>2</v>
      </c>
      <c r="CP19" s="43" t="s">
        <v>1243</v>
      </c>
      <c r="CQ19" s="43" t="s">
        <v>1243</v>
      </c>
      <c r="CR19" s="43" t="s">
        <v>1243</v>
      </c>
      <c r="CS19" s="43" t="s">
        <v>1243</v>
      </c>
      <c r="CT19" s="43" t="s">
        <v>1243</v>
      </c>
      <c r="CU19" s="75" t="s">
        <v>1245</v>
      </c>
      <c r="CV19" s="55" t="s">
        <v>1243</v>
      </c>
      <c r="CW19" s="55" t="s">
        <v>1243</v>
      </c>
    </row>
    <row r="20" spans="2:101" s="76" customFormat="1" ht="12" x14ac:dyDescent="0.2">
      <c r="B20" s="30" t="s">
        <v>156</v>
      </c>
      <c r="C20" s="31" t="s">
        <v>157</v>
      </c>
      <c r="D20" s="32" t="s">
        <v>158</v>
      </c>
      <c r="E20" s="33">
        <v>8.0000000000000002E-3</v>
      </c>
      <c r="F20" s="34">
        <v>0.14612610369600001</v>
      </c>
      <c r="G20" s="35">
        <v>0</v>
      </c>
      <c r="H20" s="35">
        <v>-2.6666666666666665</v>
      </c>
      <c r="I20" s="36" t="s">
        <v>1243</v>
      </c>
      <c r="J20" s="36" t="s">
        <v>1243</v>
      </c>
      <c r="K20" s="37" t="s">
        <v>1243</v>
      </c>
      <c r="L20" s="38" t="s">
        <v>1243</v>
      </c>
      <c r="M20" s="38" t="s">
        <v>1243</v>
      </c>
      <c r="N20" s="38" t="s">
        <v>1243</v>
      </c>
      <c r="O20" s="38" t="s">
        <v>1243</v>
      </c>
      <c r="P20" s="38" t="s">
        <v>1243</v>
      </c>
      <c r="Q20" s="38" t="s">
        <v>1243</v>
      </c>
      <c r="R20" s="39" t="s">
        <v>1243</v>
      </c>
      <c r="S20" s="40" t="s">
        <v>1243</v>
      </c>
      <c r="T20" s="40" t="s">
        <v>1243</v>
      </c>
      <c r="U20" s="40" t="s">
        <v>1243</v>
      </c>
      <c r="V20" s="40" t="s">
        <v>1243</v>
      </c>
      <c r="W20" s="41" t="s">
        <v>1243</v>
      </c>
      <c r="X20" s="38">
        <v>0.21096051856216858</v>
      </c>
      <c r="Y20" s="38" t="s">
        <v>1243</v>
      </c>
      <c r="Z20" s="38" t="s">
        <v>1243</v>
      </c>
      <c r="AA20" s="38" t="s">
        <v>1243</v>
      </c>
      <c r="AB20" s="38" t="s">
        <v>1243</v>
      </c>
      <c r="AC20" s="38" t="s">
        <v>1243</v>
      </c>
      <c r="AD20" s="42" t="s">
        <v>1243</v>
      </c>
      <c r="AE20" s="43">
        <v>0</v>
      </c>
      <c r="AF20" s="44" t="s">
        <v>1243</v>
      </c>
      <c r="AG20" s="45" t="s">
        <v>1243</v>
      </c>
      <c r="AH20" s="46" t="s">
        <v>1243</v>
      </c>
      <c r="AI20" s="47" t="s">
        <v>1243</v>
      </c>
      <c r="AJ20" s="48"/>
      <c r="AK20" s="77"/>
      <c r="AL20" s="77"/>
      <c r="AM20" s="77"/>
      <c r="AN20" s="77"/>
      <c r="AO20" s="78"/>
      <c r="AP20" s="47" t="s">
        <v>1243</v>
      </c>
      <c r="AQ20" s="48"/>
      <c r="AR20" s="77"/>
      <c r="AS20" s="77"/>
      <c r="AT20" s="77"/>
      <c r="AU20" s="77"/>
      <c r="AV20" s="78"/>
      <c r="AW20" s="79">
        <v>-11.1111111111111</v>
      </c>
      <c r="AX20" s="79">
        <v>-20</v>
      </c>
      <c r="AY20" s="79">
        <v>-27.272727272727298</v>
      </c>
      <c r="AZ20" s="79">
        <v>-84.615384615384599</v>
      </c>
      <c r="BA20" s="79">
        <v>-77.142857142857196</v>
      </c>
      <c r="BB20" s="80">
        <v>-33.3333333333333</v>
      </c>
      <c r="BC20" s="81">
        <v>-79.487179487179503</v>
      </c>
      <c r="BD20" s="52" t="s">
        <v>1243</v>
      </c>
      <c r="BE20" s="53" t="s">
        <v>1243</v>
      </c>
      <c r="BF20" s="54" t="s">
        <v>1243</v>
      </c>
      <c r="BG20" s="55">
        <v>0.272830929552002</v>
      </c>
      <c r="BH20" s="54">
        <v>19.1206</v>
      </c>
      <c r="BI20" s="56">
        <v>32.784399999999998</v>
      </c>
      <c r="BJ20" s="57">
        <v>0.09</v>
      </c>
      <c r="BK20" s="57">
        <v>0.21</v>
      </c>
      <c r="BL20" s="58">
        <v>11.25</v>
      </c>
      <c r="BM20" s="58">
        <v>26.25</v>
      </c>
      <c r="BN20" s="59" t="s">
        <v>1243</v>
      </c>
      <c r="BO20" s="52">
        <v>5.2999999999999999E-2</v>
      </c>
      <c r="BP20" s="52">
        <v>7.0000000000000001E-3</v>
      </c>
      <c r="BQ20" s="60">
        <v>5.75</v>
      </c>
      <c r="BR20" s="61">
        <v>5.625</v>
      </c>
      <c r="BS20" s="62">
        <v>0.14285714285714279</v>
      </c>
      <c r="BT20" s="63">
        <v>47837804.399999999</v>
      </c>
      <c r="BU20" s="64">
        <v>63028607.539999999</v>
      </c>
      <c r="BV20" s="53">
        <v>-0.24101441762551112</v>
      </c>
      <c r="BW20" s="65" t="s">
        <v>1</v>
      </c>
      <c r="BX20" s="66">
        <v>0</v>
      </c>
      <c r="BY20" s="67">
        <v>-32.188696999999998</v>
      </c>
      <c r="BZ20" s="68">
        <v>32.317886999999999</v>
      </c>
      <c r="CA20" s="68">
        <v>6.5712999999999994E-2</v>
      </c>
      <c r="CB20" s="68">
        <v>6.3477000000000006E-2</v>
      </c>
      <c r="CC20" s="69">
        <v>-0.22028026605681075</v>
      </c>
      <c r="CD20" s="70">
        <v>58.911000000000001</v>
      </c>
      <c r="CE20" s="71">
        <v>-35.563609999999997</v>
      </c>
      <c r="CF20" s="71">
        <v>-46.638179999999998</v>
      </c>
      <c r="CG20" s="71">
        <v>-47.436810000000001</v>
      </c>
      <c r="CH20" s="72">
        <v>-0.70211212499999998</v>
      </c>
      <c r="CI20" s="72">
        <v>-0.715252475</v>
      </c>
      <c r="CJ20" s="72">
        <v>-0.453852425</v>
      </c>
      <c r="CK20" s="73" t="s">
        <v>1243</v>
      </c>
      <c r="CL20" s="58" t="s">
        <v>1243</v>
      </c>
      <c r="CM20" s="74" t="s">
        <v>1243</v>
      </c>
      <c r="CN20" s="53" t="s">
        <v>1243</v>
      </c>
      <c r="CO20" s="54">
        <v>0</v>
      </c>
      <c r="CP20" s="43" t="s">
        <v>1243</v>
      </c>
      <c r="CQ20" s="43" t="s">
        <v>1243</v>
      </c>
      <c r="CR20" s="43" t="s">
        <v>1243</v>
      </c>
      <c r="CS20" s="43" t="s">
        <v>1243</v>
      </c>
      <c r="CT20" s="43" t="s">
        <v>1243</v>
      </c>
      <c r="CU20" s="75" t="s">
        <v>1243</v>
      </c>
      <c r="CV20" s="55" t="s">
        <v>1243</v>
      </c>
      <c r="CW20" s="55" t="s">
        <v>1243</v>
      </c>
    </row>
    <row r="21" spans="2:101" s="76" customFormat="1" ht="12" x14ac:dyDescent="0.2">
      <c r="B21" s="30" t="s">
        <v>161</v>
      </c>
      <c r="C21" s="31" t="s">
        <v>162</v>
      </c>
      <c r="D21" s="32" t="s">
        <v>163</v>
      </c>
      <c r="E21" s="33">
        <v>5.83</v>
      </c>
      <c r="F21" s="34">
        <v>4.2981858865945393</v>
      </c>
      <c r="G21" s="35">
        <v>39.21</v>
      </c>
      <c r="H21" s="35">
        <v>39.33659999999999</v>
      </c>
      <c r="I21" s="36">
        <v>32.615773869346732</v>
      </c>
      <c r="J21" s="36">
        <v>26.737544799176106</v>
      </c>
      <c r="K21" s="37">
        <v>22.458612456747403</v>
      </c>
      <c r="L21" s="38">
        <v>0.35051546391752586</v>
      </c>
      <c r="M21" s="38">
        <v>-0.7919847328244275</v>
      </c>
      <c r="N21" s="38">
        <v>0.51376146788990829</v>
      </c>
      <c r="O21" s="38">
        <v>0.20606060606060606</v>
      </c>
      <c r="P21" s="38">
        <v>0.21984924623115565</v>
      </c>
      <c r="Q21" s="38">
        <v>0.19052523171987645</v>
      </c>
      <c r="R21" s="39" t="s">
        <v>1243</v>
      </c>
      <c r="S21" s="40" t="s">
        <v>1243</v>
      </c>
      <c r="T21" s="40" t="s">
        <v>1243</v>
      </c>
      <c r="U21" s="40" t="s">
        <v>1243</v>
      </c>
      <c r="V21" s="40" t="s">
        <v>1243</v>
      </c>
      <c r="W21" s="41">
        <v>0.6790682626981559</v>
      </c>
      <c r="X21" s="38">
        <v>0.33070068199817015</v>
      </c>
      <c r="Y21" s="38">
        <v>-0.29205953558568343</v>
      </c>
      <c r="Z21" s="38">
        <v>0.13105162735481457</v>
      </c>
      <c r="AA21" s="38">
        <v>0.14475082834578612</v>
      </c>
      <c r="AB21" s="38">
        <v>9.1635467492775291E-2</v>
      </c>
      <c r="AC21" s="38">
        <v>8.73168581382604E-2</v>
      </c>
      <c r="AD21" s="42">
        <v>0</v>
      </c>
      <c r="AE21" s="43">
        <v>0</v>
      </c>
      <c r="AF21" s="44">
        <v>0</v>
      </c>
      <c r="AG21" s="45">
        <v>-0.49668381686746976</v>
      </c>
      <c r="AH21" s="46">
        <v>0.63484274138549879</v>
      </c>
      <c r="AI21" s="47">
        <v>10.802655</v>
      </c>
      <c r="AJ21" s="48">
        <v>38.604900000000001</v>
      </c>
      <c r="AK21" s="77">
        <v>8.0884</v>
      </c>
      <c r="AL21" s="77">
        <v>9.7030899999999995</v>
      </c>
      <c r="AM21" s="77">
        <v>12.02373</v>
      </c>
      <c r="AN21" s="77">
        <v>13.3954</v>
      </c>
      <c r="AO21" s="78">
        <v>14.204700000000001</v>
      </c>
      <c r="AP21" s="47">
        <v>10.467755</v>
      </c>
      <c r="AQ21" s="48">
        <v>61.933430000000001</v>
      </c>
      <c r="AR21" s="77">
        <v>11.89813</v>
      </c>
      <c r="AS21" s="77">
        <v>9.0718800000000002</v>
      </c>
      <c r="AT21" s="77">
        <v>9.7921300000000002</v>
      </c>
      <c r="AU21" s="77">
        <v>11.108879999999999</v>
      </c>
      <c r="AV21" s="78">
        <v>12.411569999999999</v>
      </c>
      <c r="AW21" s="79">
        <v>18.737270875763699</v>
      </c>
      <c r="AX21" s="79">
        <v>18.979591836734699</v>
      </c>
      <c r="AY21" s="79">
        <v>23.516949152542399</v>
      </c>
      <c r="AZ21" s="79">
        <v>6</v>
      </c>
      <c r="BA21" s="79">
        <v>0.86505190311418401</v>
      </c>
      <c r="BB21" s="80">
        <v>-52.055921052631597</v>
      </c>
      <c r="BC21" s="81">
        <v>15.674603174603201</v>
      </c>
      <c r="BD21" s="52">
        <v>2.8655811999999998</v>
      </c>
      <c r="BE21" s="53">
        <v>1.0344912927262366</v>
      </c>
      <c r="BF21" s="54">
        <v>96</v>
      </c>
      <c r="BG21" s="55">
        <v>0.53276774835706098</v>
      </c>
      <c r="BH21" s="54">
        <v>65.654600000000002</v>
      </c>
      <c r="BI21" s="56">
        <v>68.124300000000005</v>
      </c>
      <c r="BJ21" s="57">
        <v>19.02</v>
      </c>
      <c r="BK21" s="57">
        <v>38.800000000000004</v>
      </c>
      <c r="BL21" s="58">
        <v>3.262435677530017</v>
      </c>
      <c r="BM21" s="58">
        <v>6.6552315608919388</v>
      </c>
      <c r="BN21" s="59">
        <v>2.7094071468362291</v>
      </c>
      <c r="BO21" s="52">
        <v>7.45</v>
      </c>
      <c r="BP21" s="52">
        <v>3.9</v>
      </c>
      <c r="BQ21" s="60">
        <v>0.60891938250428823</v>
      </c>
      <c r="BR21" s="61">
        <v>0.27787307032590047</v>
      </c>
      <c r="BS21" s="62">
        <v>0.49487179487179489</v>
      </c>
      <c r="BT21" s="63">
        <v>4138702.2333333301</v>
      </c>
      <c r="BU21" s="64">
        <v>4095497.6359999999</v>
      </c>
      <c r="BV21" s="53">
        <v>1.0549291239617897E-2</v>
      </c>
      <c r="BW21" s="65" t="s">
        <v>7</v>
      </c>
      <c r="BX21" s="66">
        <v>10.5349392609</v>
      </c>
      <c r="BY21" s="67">
        <v>-762.95600000000002</v>
      </c>
      <c r="BZ21" s="68">
        <v>887.30799999999999</v>
      </c>
      <c r="CA21" s="68">
        <v>80.430000000000007</v>
      </c>
      <c r="CB21" s="68">
        <v>43.921999999999997</v>
      </c>
      <c r="CC21" s="69">
        <v>-0.17750651556963987</v>
      </c>
      <c r="CD21" s="70" t="s">
        <v>1243</v>
      </c>
      <c r="CE21" s="71">
        <v>420.18900000000002</v>
      </c>
      <c r="CF21" s="71">
        <v>82.103999999999999</v>
      </c>
      <c r="CG21" s="71">
        <v>198.63200000000001</v>
      </c>
      <c r="CH21" s="72">
        <v>9.735121801029159E-2</v>
      </c>
      <c r="CI21" s="72">
        <v>1.8960670257289879E-2</v>
      </c>
      <c r="CJ21" s="72">
        <v>4.5806592898799313E-2</v>
      </c>
      <c r="CK21" s="73" t="s">
        <v>1243</v>
      </c>
      <c r="CL21" s="58" t="s">
        <v>1243</v>
      </c>
      <c r="CM21" s="74">
        <v>5.4541700000000004</v>
      </c>
      <c r="CN21" s="53">
        <v>6.8906909758954971E-2</v>
      </c>
      <c r="CO21" s="54">
        <v>12</v>
      </c>
      <c r="CP21" s="43" t="s">
        <v>1243</v>
      </c>
      <c r="CQ21" s="43" t="s">
        <v>1243</v>
      </c>
      <c r="CR21" s="43" t="s">
        <v>130</v>
      </c>
      <c r="CS21" s="43" t="s">
        <v>1244</v>
      </c>
      <c r="CT21" s="43" t="s">
        <v>132</v>
      </c>
      <c r="CU21" s="75" t="s">
        <v>1243</v>
      </c>
      <c r="CV21" s="55">
        <v>0.97937173923358745</v>
      </c>
      <c r="CW21" s="55">
        <v>0.98667317209488714</v>
      </c>
    </row>
    <row r="22" spans="2:101" s="76" customFormat="1" ht="12" x14ac:dyDescent="0.2">
      <c r="B22" s="30" t="s">
        <v>168</v>
      </c>
      <c r="C22" s="31" t="s">
        <v>169</v>
      </c>
      <c r="D22" s="32" t="s">
        <v>163</v>
      </c>
      <c r="E22" s="33">
        <v>1.8</v>
      </c>
      <c r="F22" s="34">
        <v>1.0849801445999998</v>
      </c>
      <c r="G22" s="35">
        <v>7.8500000000000005</v>
      </c>
      <c r="H22" s="35">
        <v>43.90243902439024</v>
      </c>
      <c r="I22" s="36">
        <v>100.00000000000001</v>
      </c>
      <c r="J22" s="36">
        <v>138.46153846153848</v>
      </c>
      <c r="K22" s="37">
        <v>150</v>
      </c>
      <c r="L22" s="38">
        <v>-1.308139534883721</v>
      </c>
      <c r="M22" s="38">
        <v>0.4339622641509433</v>
      </c>
      <c r="N22" s="38">
        <v>-0.46052631578947367</v>
      </c>
      <c r="O22" s="38">
        <v>-0.56097560975609762</v>
      </c>
      <c r="P22" s="38">
        <v>-0.27777777777777779</v>
      </c>
      <c r="Q22" s="38">
        <v>-7.6923076923076872E-2</v>
      </c>
      <c r="R22" s="39" t="s">
        <v>1243</v>
      </c>
      <c r="S22" s="40" t="s">
        <v>1243</v>
      </c>
      <c r="T22" s="40" t="s">
        <v>1243</v>
      </c>
      <c r="U22" s="40" t="s">
        <v>1243</v>
      </c>
      <c r="V22" s="40" t="s">
        <v>1243</v>
      </c>
      <c r="W22" s="41" t="s">
        <v>1243</v>
      </c>
      <c r="X22" s="38">
        <v>-8.2220714621196955E-2</v>
      </c>
      <c r="Y22" s="38">
        <v>-0.25301514906657574</v>
      </c>
      <c r="Z22" s="38">
        <v>-1.683480100319712E-2</v>
      </c>
      <c r="AA22" s="38">
        <v>0.19396903015484912</v>
      </c>
      <c r="AB22" s="38">
        <v>0.13617747440273043</v>
      </c>
      <c r="AC22" s="38">
        <v>5.2568338840492723E-2</v>
      </c>
      <c r="AD22" s="42">
        <v>0</v>
      </c>
      <c r="AE22" s="43">
        <v>0</v>
      </c>
      <c r="AF22" s="44">
        <v>0</v>
      </c>
      <c r="AG22" s="45">
        <v>1.0116648992576882</v>
      </c>
      <c r="AH22" s="46">
        <v>-2.1714285714285717</v>
      </c>
      <c r="AI22" s="47">
        <v>0.14824999999999999</v>
      </c>
      <c r="AJ22" s="48">
        <v>-2.278</v>
      </c>
      <c r="AK22" s="77">
        <v>-1.054</v>
      </c>
      <c r="AL22" s="77">
        <v>0.26300000000000001</v>
      </c>
      <c r="AM22" s="77">
        <v>0.78900000000000003</v>
      </c>
      <c r="AN22" s="77">
        <v>0.59499999999999997</v>
      </c>
      <c r="AO22" s="78">
        <v>0.55000000000000004</v>
      </c>
      <c r="AP22" s="47"/>
      <c r="AQ22" s="48">
        <v>-1.4490000000000001</v>
      </c>
      <c r="AR22" s="77">
        <v>-0.66600000000000004</v>
      </c>
      <c r="AS22" s="77">
        <v>0.17199999999999999</v>
      </c>
      <c r="AT22" s="77">
        <v>0.51800000000000002</v>
      </c>
      <c r="AU22" s="77">
        <v>0.39100000000000001</v>
      </c>
      <c r="AV22" s="78">
        <v>0.36199999999999999</v>
      </c>
      <c r="AW22" s="79">
        <v>-2.7027027027027</v>
      </c>
      <c r="AX22" s="79">
        <v>-4.2553191489361604</v>
      </c>
      <c r="AY22" s="79">
        <v>-10.891089108910901</v>
      </c>
      <c r="AZ22" s="79">
        <v>1.6949152542372901</v>
      </c>
      <c r="BA22" s="79">
        <v>30.434782608695699</v>
      </c>
      <c r="BB22" s="80">
        <v>73.076923076923094</v>
      </c>
      <c r="BC22" s="81">
        <v>12.8526645768025</v>
      </c>
      <c r="BD22" s="52" t="s">
        <v>1243</v>
      </c>
      <c r="BE22" s="53" t="s">
        <v>1243</v>
      </c>
      <c r="BF22" s="54">
        <v>54</v>
      </c>
      <c r="BG22" s="55">
        <v>0.12452849278829101</v>
      </c>
      <c r="BH22" s="54">
        <v>37.407200000000003</v>
      </c>
      <c r="BI22" s="56">
        <v>52.060299999999998</v>
      </c>
      <c r="BJ22" s="57">
        <v>4.05</v>
      </c>
      <c r="BK22" s="57">
        <v>15.67</v>
      </c>
      <c r="BL22" s="58">
        <v>2.25</v>
      </c>
      <c r="BM22" s="58">
        <v>8.7055555555555557</v>
      </c>
      <c r="BN22" s="59">
        <v>3.7030039064846414</v>
      </c>
      <c r="BO22" s="52">
        <v>2.4</v>
      </c>
      <c r="BP22" s="52">
        <v>1.375</v>
      </c>
      <c r="BQ22" s="60">
        <v>0.56944444444444442</v>
      </c>
      <c r="BR22" s="61">
        <v>0.33333333333333326</v>
      </c>
      <c r="BS22" s="62">
        <v>0.30909090909090908</v>
      </c>
      <c r="BT22" s="63">
        <v>457414.66666666698</v>
      </c>
      <c r="BU22" s="64">
        <v>755996.26800000004</v>
      </c>
      <c r="BV22" s="53">
        <v>-0.39495115779239942</v>
      </c>
      <c r="BW22" s="65" t="s">
        <v>1</v>
      </c>
      <c r="BX22" s="66">
        <v>29.531033268000002</v>
      </c>
      <c r="BY22" s="67">
        <v>393.11200000000002</v>
      </c>
      <c r="BZ22" s="68">
        <v>9.2690000000000001</v>
      </c>
      <c r="CA22" s="68">
        <v>392.51100000000002</v>
      </c>
      <c r="CB22" s="68">
        <v>9.8699999999999992</v>
      </c>
      <c r="CC22" s="69">
        <v>0.3623218378295105</v>
      </c>
      <c r="CD22" s="70">
        <v>1362.57</v>
      </c>
      <c r="CE22" s="71">
        <v>-2.5459999999999998</v>
      </c>
      <c r="CF22" s="71">
        <v>9.0020000000000007</v>
      </c>
      <c r="CG22" s="71">
        <v>9.07</v>
      </c>
      <c r="CH22" s="72">
        <v>-2.3711827777777778E-3</v>
      </c>
      <c r="CI22" s="72">
        <v>8.3750342777777782E-3</v>
      </c>
      <c r="CJ22" s="72">
        <v>8.4343616666666659E-3</v>
      </c>
      <c r="CK22" s="73">
        <v>-0.45</v>
      </c>
      <c r="CL22" s="58" t="s">
        <v>1243</v>
      </c>
      <c r="CM22" s="74">
        <v>2.35</v>
      </c>
      <c r="CN22" s="53">
        <v>-0.23404255319148937</v>
      </c>
      <c r="CO22" s="54">
        <v>1</v>
      </c>
      <c r="CP22" s="43" t="s">
        <v>1243</v>
      </c>
      <c r="CQ22" s="43" t="s">
        <v>1243</v>
      </c>
      <c r="CR22" s="43" t="s">
        <v>1243</v>
      </c>
      <c r="CS22" s="43" t="s">
        <v>1243</v>
      </c>
      <c r="CT22" s="43" t="s">
        <v>132</v>
      </c>
      <c r="CU22" s="75" t="s">
        <v>1243</v>
      </c>
      <c r="CV22" s="55" t="s">
        <v>1243</v>
      </c>
      <c r="CW22" s="55">
        <v>0.9999993899967824</v>
      </c>
    </row>
    <row r="23" spans="2:101" s="76" customFormat="1" ht="12" x14ac:dyDescent="0.2">
      <c r="B23" s="30" t="s">
        <v>171</v>
      </c>
      <c r="C23" s="31" t="s">
        <v>172</v>
      </c>
      <c r="D23" s="32" t="s">
        <v>174</v>
      </c>
      <c r="E23" s="33">
        <v>6.44</v>
      </c>
      <c r="F23" s="34">
        <v>0.27895701707999998</v>
      </c>
      <c r="G23" s="35">
        <v>10.65</v>
      </c>
      <c r="H23" s="35" t="s">
        <v>1243</v>
      </c>
      <c r="I23" s="36" t="s">
        <v>1243</v>
      </c>
      <c r="J23" s="36" t="s">
        <v>1243</v>
      </c>
      <c r="K23" s="37" t="s">
        <v>1243</v>
      </c>
      <c r="L23" s="38">
        <v>7.3529411764705843E-2</v>
      </c>
      <c r="M23" s="38" t="s">
        <v>1243</v>
      </c>
      <c r="N23" s="38" t="s">
        <v>1243</v>
      </c>
      <c r="O23" s="38" t="s">
        <v>1243</v>
      </c>
      <c r="P23" s="38" t="s">
        <v>1243</v>
      </c>
      <c r="Q23" s="38" t="s">
        <v>1243</v>
      </c>
      <c r="R23" s="39">
        <v>-0.19420289855072448</v>
      </c>
      <c r="S23" s="40" t="s">
        <v>1243</v>
      </c>
      <c r="T23" s="40" t="s">
        <v>1243</v>
      </c>
      <c r="U23" s="40" t="s">
        <v>1243</v>
      </c>
      <c r="V23" s="40" t="s">
        <v>1243</v>
      </c>
      <c r="W23" s="41" t="s">
        <v>1243</v>
      </c>
      <c r="X23" s="38" t="s">
        <v>1243</v>
      </c>
      <c r="Y23" s="38" t="s">
        <v>1243</v>
      </c>
      <c r="Z23" s="38" t="s">
        <v>1243</v>
      </c>
      <c r="AA23" s="38" t="s">
        <v>1243</v>
      </c>
      <c r="AB23" s="38" t="s">
        <v>1243</v>
      </c>
      <c r="AC23" s="38" t="s">
        <v>1243</v>
      </c>
      <c r="AD23" s="42" t="s">
        <v>1243</v>
      </c>
      <c r="AE23" s="43">
        <v>100</v>
      </c>
      <c r="AF23" s="44" t="s">
        <v>1243</v>
      </c>
      <c r="AG23" s="45" t="s">
        <v>1243</v>
      </c>
      <c r="AH23" s="46" t="s">
        <v>1243</v>
      </c>
      <c r="AI23" s="47" t="s">
        <v>1243</v>
      </c>
      <c r="AJ23" s="48">
        <v>7.6725000000000003</v>
      </c>
      <c r="AK23" s="77"/>
      <c r="AL23" s="77"/>
      <c r="AM23" s="77"/>
      <c r="AN23" s="77"/>
      <c r="AO23" s="78"/>
      <c r="AP23" s="47" t="s">
        <v>1243</v>
      </c>
      <c r="AQ23" s="48">
        <v>0.46500000000000002</v>
      </c>
      <c r="AR23" s="77"/>
      <c r="AS23" s="77"/>
      <c r="AT23" s="77"/>
      <c r="AU23" s="77"/>
      <c r="AV23" s="78"/>
      <c r="AW23" s="79">
        <v>-4.5925925925925899</v>
      </c>
      <c r="AX23" s="79">
        <v>-3.44827586206896</v>
      </c>
      <c r="AY23" s="79">
        <v>-5.8479532163742602</v>
      </c>
      <c r="AZ23" s="79">
        <v>-9.2957746478873204</v>
      </c>
      <c r="BA23" s="79">
        <v>-7.9999999999999902</v>
      </c>
      <c r="BB23" s="80">
        <v>18.382352941176499</v>
      </c>
      <c r="BC23" s="81">
        <v>19.925512104283101</v>
      </c>
      <c r="BD23" s="52">
        <v>11.501028</v>
      </c>
      <c r="BE23" s="53">
        <v>-0.44005005465598379</v>
      </c>
      <c r="BF23" s="54" t="s">
        <v>1243</v>
      </c>
      <c r="BG23" s="55">
        <v>0.88544074237467696</v>
      </c>
      <c r="BH23" s="54">
        <v>40.700000000000003</v>
      </c>
      <c r="BI23" s="56">
        <v>39.367800000000003</v>
      </c>
      <c r="BJ23" s="57">
        <v>14.26</v>
      </c>
      <c r="BK23" s="57">
        <v>32.22</v>
      </c>
      <c r="BL23" s="58">
        <v>2.214285714285714</v>
      </c>
      <c r="BM23" s="58">
        <v>5.0031055900621118</v>
      </c>
      <c r="BN23" s="59" t="s">
        <v>1243</v>
      </c>
      <c r="BO23" s="52">
        <v>7.2</v>
      </c>
      <c r="BP23" s="52">
        <v>5.7</v>
      </c>
      <c r="BQ23" s="60">
        <v>0.23291925465838509</v>
      </c>
      <c r="BR23" s="61">
        <v>0.11801242236024834</v>
      </c>
      <c r="BS23" s="62">
        <v>0.12982456140350873</v>
      </c>
      <c r="BT23" s="63">
        <v>14201.4333333333</v>
      </c>
      <c r="BU23" s="64">
        <v>19211.511999999999</v>
      </c>
      <c r="BV23" s="53">
        <v>-0.2607852347418933</v>
      </c>
      <c r="BW23" s="65" t="s">
        <v>1</v>
      </c>
      <c r="BX23" s="66">
        <v>201.6826087881</v>
      </c>
      <c r="BY23" s="67">
        <v>479.83299999999997</v>
      </c>
      <c r="BZ23" s="68">
        <v>89.037000000000006</v>
      </c>
      <c r="CA23" s="68">
        <v>567.01900000000001</v>
      </c>
      <c r="CB23" s="68">
        <v>1.851</v>
      </c>
      <c r="CC23" s="69">
        <v>1.7200965404013921</v>
      </c>
      <c r="CD23" s="70" t="s">
        <v>1243</v>
      </c>
      <c r="CE23" s="71">
        <v>131.91300000000001</v>
      </c>
      <c r="CF23" s="71">
        <v>98.623000000000005</v>
      </c>
      <c r="CG23" s="71">
        <v>25.933</v>
      </c>
      <c r="CH23" s="72">
        <v>0.53464469861801245</v>
      </c>
      <c r="CI23" s="72">
        <v>0.39797344672360246</v>
      </c>
      <c r="CJ23" s="72">
        <v>0.14492589268633541</v>
      </c>
      <c r="CK23" s="73" t="s">
        <v>1243</v>
      </c>
      <c r="CL23" s="58" t="s">
        <v>173</v>
      </c>
      <c r="CM23" s="74" t="s">
        <v>1243</v>
      </c>
      <c r="CN23" s="53" t="s">
        <v>1243</v>
      </c>
      <c r="CO23" s="54">
        <v>0</v>
      </c>
      <c r="CP23" s="43" t="s">
        <v>1243</v>
      </c>
      <c r="CQ23" s="43" t="s">
        <v>1243</v>
      </c>
      <c r="CR23" s="43" t="s">
        <v>1243</v>
      </c>
      <c r="CS23" s="43" t="s">
        <v>1243</v>
      </c>
      <c r="CT23" s="43" t="s">
        <v>1243</v>
      </c>
      <c r="CU23" s="75" t="s">
        <v>1243</v>
      </c>
      <c r="CV23" s="55" t="s">
        <v>1243</v>
      </c>
      <c r="CW23" s="55" t="s">
        <v>1243</v>
      </c>
    </row>
    <row r="24" spans="2:101" s="76" customFormat="1" ht="12" x14ac:dyDescent="0.2">
      <c r="B24" s="30" t="s">
        <v>176</v>
      </c>
      <c r="C24" s="31" t="s">
        <v>177</v>
      </c>
      <c r="D24" s="32" t="s">
        <v>178</v>
      </c>
      <c r="E24" s="33">
        <v>2.5100000000000002</v>
      </c>
      <c r="F24" s="34">
        <v>0.59643414414999996</v>
      </c>
      <c r="G24" s="35">
        <v>105.02</v>
      </c>
      <c r="H24" s="35">
        <v>43.275862068965516</v>
      </c>
      <c r="I24" s="36">
        <v>18.397713112951699</v>
      </c>
      <c r="J24" s="36">
        <v>11.321095124261424</v>
      </c>
      <c r="K24" s="37">
        <v>9.3506687032000908</v>
      </c>
      <c r="L24" s="38" t="s">
        <v>1243</v>
      </c>
      <c r="M24" s="38" t="s">
        <v>1243</v>
      </c>
      <c r="N24" s="38">
        <v>-7.9365079365079305E-2</v>
      </c>
      <c r="O24" s="38">
        <v>1.3522413793103447</v>
      </c>
      <c r="P24" s="38">
        <v>0.62508245986953015</v>
      </c>
      <c r="Q24" s="38">
        <v>0.2107257227910333</v>
      </c>
      <c r="R24" s="39" t="s">
        <v>1243</v>
      </c>
      <c r="S24" s="40" t="s">
        <v>1243</v>
      </c>
      <c r="T24" s="40" t="s">
        <v>1243</v>
      </c>
      <c r="U24" s="40" t="s">
        <v>1243</v>
      </c>
      <c r="V24" s="40">
        <v>2.0030030030030028</v>
      </c>
      <c r="W24" s="41">
        <v>0.5</v>
      </c>
      <c r="X24" s="38">
        <v>0.91157846991837621</v>
      </c>
      <c r="Y24" s="38">
        <v>0.81935819163958779</v>
      </c>
      <c r="Z24" s="38">
        <v>0.55524729135107842</v>
      </c>
      <c r="AA24" s="38">
        <v>0.50867643731098555</v>
      </c>
      <c r="AB24" s="38">
        <v>0.1586748153506734</v>
      </c>
      <c r="AC24" s="38">
        <v>0.11714876677523645</v>
      </c>
      <c r="AD24" s="42">
        <v>0.13266932270916335</v>
      </c>
      <c r="AE24" s="43">
        <v>0</v>
      </c>
      <c r="AF24" s="44">
        <v>0.13266932270916335</v>
      </c>
      <c r="AG24" s="45" t="s">
        <v>1243</v>
      </c>
      <c r="AH24" s="46">
        <v>-2.3181118522319157</v>
      </c>
      <c r="AI24" s="47">
        <v>14.942250000000001</v>
      </c>
      <c r="AJ24" s="48"/>
      <c r="AK24" s="77">
        <v>24.443999999999999</v>
      </c>
      <c r="AL24" s="77">
        <v>8.7520000000000007</v>
      </c>
      <c r="AM24" s="77">
        <v>10.811170000000001</v>
      </c>
      <c r="AN24" s="77">
        <v>15.76183</v>
      </c>
      <c r="AO24" s="78">
        <v>16.653600000000001</v>
      </c>
      <c r="AP24" s="47">
        <v>5.9464375</v>
      </c>
      <c r="AQ24" s="48"/>
      <c r="AR24" s="77">
        <v>4.3</v>
      </c>
      <c r="AS24" s="77">
        <v>5.2904999999999998</v>
      </c>
      <c r="AT24" s="77">
        <v>5.70275</v>
      </c>
      <c r="AU24" s="77">
        <v>8.4924999999999997</v>
      </c>
      <c r="AV24" s="78">
        <v>9.7902500000000003</v>
      </c>
      <c r="AW24" s="79">
        <v>-20.063694267515899</v>
      </c>
      <c r="AX24" s="79">
        <v>-16.611295681063101</v>
      </c>
      <c r="AY24" s="79">
        <v>-38.024691358024697</v>
      </c>
      <c r="AZ24" s="79">
        <v>-49.087221095334698</v>
      </c>
      <c r="BA24" s="79">
        <v>-42.431192660550501</v>
      </c>
      <c r="BB24" s="80"/>
      <c r="BC24" s="81"/>
      <c r="BD24" s="52">
        <v>2.7263673000000002</v>
      </c>
      <c r="BE24" s="53">
        <v>-7.9361023732935743E-2</v>
      </c>
      <c r="BF24" s="54">
        <v>18</v>
      </c>
      <c r="BG24" s="55">
        <v>1.73994245344601</v>
      </c>
      <c r="BH24" s="54" t="s">
        <v>1243</v>
      </c>
      <c r="BI24" s="56" t="s">
        <v>1243</v>
      </c>
      <c r="BJ24" s="57" t="s">
        <v>1243</v>
      </c>
      <c r="BK24" s="57" t="s">
        <v>1243</v>
      </c>
      <c r="BL24" s="58" t="s">
        <v>1243</v>
      </c>
      <c r="BM24" s="58" t="s">
        <v>1243</v>
      </c>
      <c r="BN24" s="59">
        <v>0.73344863478209554</v>
      </c>
      <c r="BO24" s="52">
        <v>6.03</v>
      </c>
      <c r="BP24" s="52">
        <v>2.4500000000000002</v>
      </c>
      <c r="BQ24" s="60">
        <v>1.4262948207171313</v>
      </c>
      <c r="BR24" s="61">
        <v>1.402390438247012</v>
      </c>
      <c r="BS24" s="62">
        <v>2.4489795918367419E-2</v>
      </c>
      <c r="BT24" s="63">
        <v>1752038.16666667</v>
      </c>
      <c r="BU24" s="64">
        <v>1184583.3959999999</v>
      </c>
      <c r="BV24" s="53">
        <v>0.47903319646620313</v>
      </c>
      <c r="BW24" s="65" t="s">
        <v>1</v>
      </c>
      <c r="BX24" s="66">
        <v>80.630912243899999</v>
      </c>
      <c r="BY24" s="67">
        <v>233.417</v>
      </c>
      <c r="BZ24" s="68">
        <v>47.722000000000001</v>
      </c>
      <c r="CA24" s="68">
        <v>139.83799999999999</v>
      </c>
      <c r="CB24" s="68">
        <v>141.30099999999999</v>
      </c>
      <c r="CC24" s="69">
        <v>0.39135418769938313</v>
      </c>
      <c r="CD24" s="70" t="s">
        <v>1243</v>
      </c>
      <c r="CE24" s="71">
        <v>1.4690000000000001</v>
      </c>
      <c r="CF24" s="71">
        <v>8.15</v>
      </c>
      <c r="CG24" s="71">
        <v>-4.68</v>
      </c>
      <c r="CH24" s="72">
        <v>3.0718222310756973E-3</v>
      </c>
      <c r="CI24" s="72">
        <v>2.2637829003984061E-2</v>
      </c>
      <c r="CJ24" s="72">
        <v>-8.3263580079681269E-3</v>
      </c>
      <c r="CK24" s="73" t="s">
        <v>1243</v>
      </c>
      <c r="CL24" s="58" t="s">
        <v>1243</v>
      </c>
      <c r="CM24" s="74">
        <v>4.2816700000000001</v>
      </c>
      <c r="CN24" s="53">
        <v>-0.41378013718946105</v>
      </c>
      <c r="CO24" s="54">
        <v>7</v>
      </c>
      <c r="CP24" s="43" t="s">
        <v>1243</v>
      </c>
      <c r="CQ24" s="43" t="s">
        <v>1243</v>
      </c>
      <c r="CR24" s="43" t="s">
        <v>1243</v>
      </c>
      <c r="CS24" s="43" t="s">
        <v>1243</v>
      </c>
      <c r="CT24" s="43" t="s">
        <v>1243</v>
      </c>
      <c r="CU24" s="75" t="s">
        <v>1243</v>
      </c>
      <c r="CV24" s="55" t="s">
        <v>1243</v>
      </c>
      <c r="CW24" s="55" t="s">
        <v>1243</v>
      </c>
    </row>
    <row r="25" spans="2:101" s="76" customFormat="1" ht="12" x14ac:dyDescent="0.2">
      <c r="B25" s="30" t="s">
        <v>179</v>
      </c>
      <c r="C25" s="31" t="s">
        <v>180</v>
      </c>
      <c r="D25" s="32" t="s">
        <v>181</v>
      </c>
      <c r="E25" s="33">
        <v>2.11</v>
      </c>
      <c r="F25" s="34">
        <v>1.3770441410500001</v>
      </c>
      <c r="G25" s="35">
        <v>12.71</v>
      </c>
      <c r="H25" s="35">
        <v>12.196531791907514</v>
      </c>
      <c r="I25" s="36">
        <v>11.751601225285436</v>
      </c>
      <c r="J25" s="36">
        <v>10.90664736896516</v>
      </c>
      <c r="K25" s="37">
        <v>10.409472126295016</v>
      </c>
      <c r="L25" s="38">
        <v>-0.35836177474402731</v>
      </c>
      <c r="M25" s="38">
        <v>-5.8510638297872397E-2</v>
      </c>
      <c r="N25" s="38">
        <v>-2.2598870056497189E-2</v>
      </c>
      <c r="O25" s="38">
        <v>3.786127167630049E-2</v>
      </c>
      <c r="P25" s="38">
        <v>7.7471456418824802E-2</v>
      </c>
      <c r="Q25" s="38">
        <v>4.7761811227126971E-2</v>
      </c>
      <c r="R25" s="39">
        <v>-0.8214285714285714</v>
      </c>
      <c r="S25" s="40">
        <v>1.4</v>
      </c>
      <c r="T25" s="40">
        <v>4.1666666666666741E-2</v>
      </c>
      <c r="U25" s="40">
        <v>-7.999999999999996E-2</v>
      </c>
      <c r="V25" s="40">
        <v>7.9043478260869549E-2</v>
      </c>
      <c r="W25" s="41">
        <v>8.4696591183818226E-2</v>
      </c>
      <c r="X25" s="38">
        <v>-6.9770290964777937E-2</v>
      </c>
      <c r="Y25" s="38">
        <v>-5.8649710259449539E-2</v>
      </c>
      <c r="Z25" s="38">
        <v>4.9879675870723172E-2</v>
      </c>
      <c r="AA25" s="38">
        <v>0.11622363799156199</v>
      </c>
      <c r="AB25" s="38">
        <v>3.0859192816460768E-2</v>
      </c>
      <c r="AC25" s="38">
        <v>4.2810128552217552E-3</v>
      </c>
      <c r="AD25" s="42">
        <v>5.4502369668246446</v>
      </c>
      <c r="AE25" s="43">
        <v>100</v>
      </c>
      <c r="AF25" s="44">
        <v>7.786052809749493</v>
      </c>
      <c r="AG25" s="45">
        <v>-2.084498160798737</v>
      </c>
      <c r="AH25" s="46">
        <v>-5.2000835421888016</v>
      </c>
      <c r="AI25" s="47">
        <v>9.010132500000001</v>
      </c>
      <c r="AJ25" s="48">
        <v>10.04867</v>
      </c>
      <c r="AK25" s="77">
        <v>8.6750900000000009</v>
      </c>
      <c r="AL25" s="77">
        <v>8.8894400000000005</v>
      </c>
      <c r="AM25" s="77">
        <v>9.0801999999999996</v>
      </c>
      <c r="AN25" s="77">
        <v>9.3957999999999995</v>
      </c>
      <c r="AO25" s="78">
        <v>9.5315600000000007</v>
      </c>
      <c r="AP25" s="47">
        <v>6.4503325</v>
      </c>
      <c r="AQ25" s="48">
        <v>7.3628</v>
      </c>
      <c r="AR25" s="77">
        <v>5.9083300000000003</v>
      </c>
      <c r="AS25" s="77">
        <v>6.4775999999999998</v>
      </c>
      <c r="AT25" s="77">
        <v>6.5583999999999998</v>
      </c>
      <c r="AU25" s="77">
        <v>6.8570000000000002</v>
      </c>
      <c r="AV25" s="78">
        <v>6.8445999999999998</v>
      </c>
      <c r="AW25" s="79">
        <v>-2.7649769585253501</v>
      </c>
      <c r="AX25" s="79">
        <v>-17.8988326848249</v>
      </c>
      <c r="AY25" s="79">
        <v>-21.851851851851901</v>
      </c>
      <c r="AZ25" s="79">
        <v>-33.227848101265799</v>
      </c>
      <c r="BA25" s="79">
        <v>-39.193083573487002</v>
      </c>
      <c r="BB25" s="80">
        <v>-30.819672131147499</v>
      </c>
      <c r="BC25" s="81">
        <v>-63.304347826087003</v>
      </c>
      <c r="BD25" s="52">
        <v>3.2398416000000001</v>
      </c>
      <c r="BE25" s="53">
        <v>-0.34873359240772761</v>
      </c>
      <c r="BF25" s="54">
        <v>17</v>
      </c>
      <c r="BG25" s="55">
        <v>1.0730013147714501</v>
      </c>
      <c r="BH25" s="54">
        <v>29.496300000000002</v>
      </c>
      <c r="BI25" s="56">
        <v>27.870100000000001</v>
      </c>
      <c r="BJ25" s="57">
        <v>9.5699999999999985</v>
      </c>
      <c r="BK25" s="57">
        <v>18.72</v>
      </c>
      <c r="BL25" s="58">
        <v>4.5355450236966819</v>
      </c>
      <c r="BM25" s="58">
        <v>8.8720379146919424</v>
      </c>
      <c r="BN25" s="59">
        <v>0.82198229249625199</v>
      </c>
      <c r="BO25" s="52">
        <v>3.59</v>
      </c>
      <c r="BP25" s="52">
        <v>2.11</v>
      </c>
      <c r="BQ25" s="60">
        <v>0.70142180094786732</v>
      </c>
      <c r="BR25" s="61">
        <v>0.70142180094786744</v>
      </c>
      <c r="BS25" s="62">
        <v>0</v>
      </c>
      <c r="BT25" s="63">
        <v>1330059.2</v>
      </c>
      <c r="BU25" s="64">
        <v>1213497.3119999999</v>
      </c>
      <c r="BV25" s="53">
        <v>9.6054508606937983E-2</v>
      </c>
      <c r="BW25" s="65" t="s">
        <v>1</v>
      </c>
      <c r="BX25" s="66">
        <v>50.8091892319</v>
      </c>
      <c r="BY25" s="67">
        <v>518.89999999999986</v>
      </c>
      <c r="BZ25" s="68">
        <v>124.7</v>
      </c>
      <c r="CA25" s="68">
        <v>638.79999999999995</v>
      </c>
      <c r="CB25" s="68">
        <v>4.8</v>
      </c>
      <c r="CC25" s="69">
        <v>0.37682161706474943</v>
      </c>
      <c r="CD25" s="70">
        <v>1266.7</v>
      </c>
      <c r="CE25" s="71">
        <v>3.8</v>
      </c>
      <c r="CF25" s="71">
        <v>56.2</v>
      </c>
      <c r="CG25" s="71">
        <v>-28.5</v>
      </c>
      <c r="CH25" s="72">
        <v>7.3783627488151662E-2</v>
      </c>
      <c r="CI25" s="72">
        <v>8.6830306540284369E-2</v>
      </c>
      <c r="CJ25" s="72">
        <v>3.95808328436019E-2</v>
      </c>
      <c r="CK25" s="73" t="s">
        <v>1243</v>
      </c>
      <c r="CL25" s="58" t="s">
        <v>1243</v>
      </c>
      <c r="CM25" s="74">
        <v>2.484</v>
      </c>
      <c r="CN25" s="53">
        <v>-0.15056360708534622</v>
      </c>
      <c r="CO25" s="54">
        <v>11</v>
      </c>
      <c r="CP25" s="43" t="s">
        <v>1243</v>
      </c>
      <c r="CQ25" s="43" t="s">
        <v>1243</v>
      </c>
      <c r="CR25" s="43" t="s">
        <v>1243</v>
      </c>
      <c r="CS25" s="43" t="s">
        <v>1244</v>
      </c>
      <c r="CT25" s="43" t="s">
        <v>132</v>
      </c>
      <c r="CU25" s="75" t="s">
        <v>1243</v>
      </c>
      <c r="CV25" s="55">
        <v>1.000000804720155</v>
      </c>
      <c r="CW25" s="55">
        <v>1.0000015825856605</v>
      </c>
    </row>
    <row r="26" spans="2:101" s="76" customFormat="1" ht="12" x14ac:dyDescent="0.2">
      <c r="B26" s="30" t="s">
        <v>183</v>
      </c>
      <c r="C26" s="31" t="s">
        <v>184</v>
      </c>
      <c r="D26" s="32" t="s">
        <v>185</v>
      </c>
      <c r="E26" s="33">
        <v>2.69</v>
      </c>
      <c r="F26" s="34">
        <v>2.4006343381799997</v>
      </c>
      <c r="G26" s="35">
        <v>4.4000000000000004</v>
      </c>
      <c r="H26" s="35">
        <v>14.54054054054054</v>
      </c>
      <c r="I26" s="36">
        <v>13.982742488824202</v>
      </c>
      <c r="J26" s="36">
        <v>13.874561584485248</v>
      </c>
      <c r="K26" s="37">
        <v>14.404283801874163</v>
      </c>
      <c r="L26" s="38">
        <v>-0.2541922979691581</v>
      </c>
      <c r="M26" s="38">
        <v>-3.3952884017852014E-2</v>
      </c>
      <c r="N26" s="38">
        <v>8.1871345029239651E-2</v>
      </c>
      <c r="O26" s="38">
        <v>3.9891891891891795E-2</v>
      </c>
      <c r="P26" s="38">
        <v>7.7970683023182996E-3</v>
      </c>
      <c r="Q26" s="38">
        <v>-3.6775324943263854E-2</v>
      </c>
      <c r="R26" s="39">
        <v>0</v>
      </c>
      <c r="S26" s="40">
        <v>-4.3454495763869949E-2</v>
      </c>
      <c r="T26" s="40">
        <v>2.8571428571428692E-2</v>
      </c>
      <c r="U26" s="40">
        <v>2.7166666666666783E-2</v>
      </c>
      <c r="V26" s="40">
        <v>1.6225864027259451E-2</v>
      </c>
      <c r="W26" s="41">
        <v>-3.2412581829794118E-2</v>
      </c>
      <c r="X26" s="38">
        <v>-3.0142781597038648E-2</v>
      </c>
      <c r="Y26" s="38">
        <v>-0.16042671069388625</v>
      </c>
      <c r="Z26" s="38">
        <v>0.48038380081909038</v>
      </c>
      <c r="AA26" s="38">
        <v>8.7927678908342299E-2</v>
      </c>
      <c r="AB26" s="38">
        <v>5.7938323831677963E-2</v>
      </c>
      <c r="AC26" s="38">
        <v>0.11488509890836296</v>
      </c>
      <c r="AD26" s="42">
        <v>6.8732342007434948</v>
      </c>
      <c r="AE26" s="43">
        <v>0</v>
      </c>
      <c r="AF26" s="44">
        <v>6.8732342007434948</v>
      </c>
      <c r="AG26" s="45">
        <v>-4.2825641948104618</v>
      </c>
      <c r="AH26" s="46">
        <v>1.707892118277816</v>
      </c>
      <c r="AI26" s="47">
        <v>4.6435325000000001</v>
      </c>
      <c r="AJ26" s="48">
        <v>6.2902500000000003</v>
      </c>
      <c r="AK26" s="77">
        <v>5.1078000000000001</v>
      </c>
      <c r="AL26" s="77">
        <v>4.9103300000000001</v>
      </c>
      <c r="AM26" s="77">
        <v>4.2872500000000002</v>
      </c>
      <c r="AN26" s="77">
        <v>4.2687499999999998</v>
      </c>
      <c r="AO26" s="78">
        <v>3.3087499999999999</v>
      </c>
      <c r="AP26" s="47">
        <v>4.5178075</v>
      </c>
      <c r="AQ26" s="48">
        <v>4.9850000000000003</v>
      </c>
      <c r="AR26" s="77">
        <v>4.6505000000000001</v>
      </c>
      <c r="AS26" s="77">
        <v>5.3803999999999998</v>
      </c>
      <c r="AT26" s="77">
        <v>4.2003300000000001</v>
      </c>
      <c r="AU26" s="77">
        <v>3.84</v>
      </c>
      <c r="AV26" s="78">
        <v>4.617</v>
      </c>
      <c r="AW26" s="79">
        <v>-1.46520146520147</v>
      </c>
      <c r="AX26" s="79">
        <v>-6.9204152249134996</v>
      </c>
      <c r="AY26" s="79">
        <v>-8.5034013605442205</v>
      </c>
      <c r="AZ26" s="79">
        <v>-21.1143695014663</v>
      </c>
      <c r="BA26" s="79">
        <v>-20.882352941176499</v>
      </c>
      <c r="BB26" s="80">
        <v>-31.2764586911428</v>
      </c>
      <c r="BC26" s="81">
        <v>-24.5388566020392</v>
      </c>
      <c r="BD26" s="52">
        <v>2.7918607999999998</v>
      </c>
      <c r="BE26" s="53">
        <v>-3.6484913574487576E-2</v>
      </c>
      <c r="BF26" s="54">
        <v>61</v>
      </c>
      <c r="BG26" s="55">
        <v>0.76087890639007605</v>
      </c>
      <c r="BH26" s="54">
        <v>33.630000000000003</v>
      </c>
      <c r="BI26" s="56">
        <v>29.008800000000001</v>
      </c>
      <c r="BJ26" s="57">
        <v>6.01</v>
      </c>
      <c r="BK26" s="57">
        <v>15.909999999999998</v>
      </c>
      <c r="BL26" s="58">
        <v>2.2342007434944238</v>
      </c>
      <c r="BM26" s="58">
        <v>5.9144981412639401</v>
      </c>
      <c r="BN26" s="59">
        <v>6.7695169739276366</v>
      </c>
      <c r="BO26" s="52">
        <v>3.92</v>
      </c>
      <c r="BP26" s="52">
        <v>2.52</v>
      </c>
      <c r="BQ26" s="60">
        <v>0.5204460966542751</v>
      </c>
      <c r="BR26" s="61">
        <v>0.45724907063197029</v>
      </c>
      <c r="BS26" s="62">
        <v>6.7460317460317443E-2</v>
      </c>
      <c r="BT26" s="63">
        <v>904769.16666666698</v>
      </c>
      <c r="BU26" s="64">
        <v>1311899.0360000001</v>
      </c>
      <c r="BV26" s="53">
        <v>-0.31033628210801811</v>
      </c>
      <c r="BW26" s="65" t="s">
        <v>1</v>
      </c>
      <c r="BX26" s="66">
        <v>48.819988180899998</v>
      </c>
      <c r="BY26" s="67" t="s">
        <v>1243</v>
      </c>
      <c r="BZ26" s="68">
        <v>176.505</v>
      </c>
      <c r="CA26" s="68">
        <v>1709.241</v>
      </c>
      <c r="CB26" s="68" t="s">
        <v>1243</v>
      </c>
      <c r="CC26" s="69" t="s">
        <v>1243</v>
      </c>
      <c r="CD26" s="70">
        <v>3501.1089999999999</v>
      </c>
      <c r="CE26" s="71">
        <v>104.81699999999999</v>
      </c>
      <c r="CF26" s="71">
        <v>63.357999999999997</v>
      </c>
      <c r="CG26" s="71">
        <v>51.7</v>
      </c>
      <c r="CH26" s="72">
        <v>0.11297204866171003</v>
      </c>
      <c r="CI26" s="72">
        <v>6.2588039368029744E-2</v>
      </c>
      <c r="CJ26" s="72">
        <v>6.7877053977695168E-2</v>
      </c>
      <c r="CK26" s="73">
        <v>2.79</v>
      </c>
      <c r="CL26" s="58" t="s">
        <v>1243</v>
      </c>
      <c r="CM26" s="74">
        <v>3.2942900000000002</v>
      </c>
      <c r="CN26" s="53">
        <v>-0.18343558095978196</v>
      </c>
      <c r="CO26" s="54">
        <v>9</v>
      </c>
      <c r="CP26" s="43" t="s">
        <v>1243</v>
      </c>
      <c r="CQ26" s="43" t="s">
        <v>1243</v>
      </c>
      <c r="CR26" s="43" t="s">
        <v>1243</v>
      </c>
      <c r="CS26" s="43" t="s">
        <v>1244</v>
      </c>
      <c r="CT26" s="43" t="s">
        <v>132</v>
      </c>
      <c r="CU26" s="75" t="s">
        <v>1243</v>
      </c>
      <c r="CV26" s="55">
        <v>1.0000001859601477</v>
      </c>
      <c r="CW26" s="55">
        <v>1.0000002330285538</v>
      </c>
    </row>
    <row r="27" spans="2:101" s="76" customFormat="1" ht="12" x14ac:dyDescent="0.2">
      <c r="B27" s="30" t="s">
        <v>187</v>
      </c>
      <c r="C27" s="31" t="s">
        <v>188</v>
      </c>
      <c r="D27" s="32" t="s">
        <v>189</v>
      </c>
      <c r="E27" s="33">
        <v>1.5449999999999999</v>
      </c>
      <c r="F27" s="34">
        <v>0.145422347865</v>
      </c>
      <c r="G27" s="35">
        <v>61.07</v>
      </c>
      <c r="H27" s="35">
        <v>57.222222222222221</v>
      </c>
      <c r="I27" s="36">
        <v>126.63934426229507</v>
      </c>
      <c r="J27" s="36">
        <v>44.563022786270551</v>
      </c>
      <c r="K27" s="37">
        <v>27.024663284939653</v>
      </c>
      <c r="L27" s="38" t="s">
        <v>1243</v>
      </c>
      <c r="M27" s="38" t="s">
        <v>1243</v>
      </c>
      <c r="N27" s="38">
        <v>-0.59701492537313428</v>
      </c>
      <c r="O27" s="38">
        <v>-0.54814814814814805</v>
      </c>
      <c r="P27" s="38">
        <v>1.8418032786885243</v>
      </c>
      <c r="Q27" s="38">
        <v>0.64897605999423136</v>
      </c>
      <c r="R27" s="39" t="s">
        <v>1243</v>
      </c>
      <c r="S27" s="40" t="s">
        <v>1243</v>
      </c>
      <c r="T27" s="40" t="s">
        <v>1243</v>
      </c>
      <c r="U27" s="40" t="s">
        <v>1243</v>
      </c>
      <c r="V27" s="40" t="s">
        <v>1243</v>
      </c>
      <c r="W27" s="41" t="s">
        <v>1243</v>
      </c>
      <c r="X27" s="38">
        <v>0.65525149375205904</v>
      </c>
      <c r="Y27" s="38">
        <v>0.44793823913210007</v>
      </c>
      <c r="Z27" s="38">
        <v>0.15622356672011395</v>
      </c>
      <c r="AA27" s="38">
        <v>-9.3668007765341788E-3</v>
      </c>
      <c r="AB27" s="38">
        <v>0.14210401645678994</v>
      </c>
      <c r="AC27" s="38">
        <v>9.3554029677698214E-2</v>
      </c>
      <c r="AD27" s="42">
        <v>0</v>
      </c>
      <c r="AE27" s="43">
        <v>0</v>
      </c>
      <c r="AF27" s="44">
        <v>0</v>
      </c>
      <c r="AG27" s="45" t="s">
        <v>1243</v>
      </c>
      <c r="AH27" s="46">
        <v>-2.1212090163934425</v>
      </c>
      <c r="AI27" s="47">
        <v>6.0481500000000006</v>
      </c>
      <c r="AJ27" s="48"/>
      <c r="AK27" s="77">
        <v>8.4670000000000005</v>
      </c>
      <c r="AL27" s="77">
        <v>6.7309999999999999</v>
      </c>
      <c r="AM27" s="77">
        <v>1.1992</v>
      </c>
      <c r="AN27" s="77">
        <v>7.7953999999999999</v>
      </c>
      <c r="AO27" s="78">
        <v>12.74</v>
      </c>
      <c r="AP27" s="47">
        <v>6.5971250000000001</v>
      </c>
      <c r="AQ27" s="48"/>
      <c r="AR27" s="77">
        <v>7.7874999999999996</v>
      </c>
      <c r="AS27" s="77">
        <v>7.20533</v>
      </c>
      <c r="AT27" s="77">
        <v>2.2989999999999999</v>
      </c>
      <c r="AU27" s="77">
        <v>9.0966699999999996</v>
      </c>
      <c r="AV27" s="78">
        <v>15.129</v>
      </c>
      <c r="AW27" s="79">
        <v>-16.0326086956522</v>
      </c>
      <c r="AX27" s="79">
        <v>10.752688172042999</v>
      </c>
      <c r="AY27" s="79">
        <v>15.298507462686601</v>
      </c>
      <c r="AZ27" s="79">
        <v>-28.4722222222222</v>
      </c>
      <c r="BA27" s="79">
        <v>-67.946058091286304</v>
      </c>
      <c r="BB27" s="80"/>
      <c r="BC27" s="81"/>
      <c r="BD27" s="52" t="s">
        <v>1243</v>
      </c>
      <c r="BE27" s="53" t="s">
        <v>1243</v>
      </c>
      <c r="BF27" s="54">
        <v>1</v>
      </c>
      <c r="BG27" s="55">
        <v>2.5324050262100499</v>
      </c>
      <c r="BH27" s="54" t="s">
        <v>1243</v>
      </c>
      <c r="BI27" s="56" t="s">
        <v>1243</v>
      </c>
      <c r="BJ27" s="57" t="s">
        <v>1243</v>
      </c>
      <c r="BK27" s="57" t="s">
        <v>1243</v>
      </c>
      <c r="BL27" s="58" t="s">
        <v>1243</v>
      </c>
      <c r="BM27" s="58" t="s">
        <v>1243</v>
      </c>
      <c r="BN27" s="59">
        <v>0.72382135601376485</v>
      </c>
      <c r="BO27" s="52">
        <v>5.25</v>
      </c>
      <c r="BP27" s="52">
        <v>0.97499999999999998</v>
      </c>
      <c r="BQ27" s="60">
        <v>2.7669902912621365</v>
      </c>
      <c r="BR27" s="61">
        <v>2.3980582524271847</v>
      </c>
      <c r="BS27" s="62">
        <v>0.58461538461538454</v>
      </c>
      <c r="BT27" s="63">
        <v>423730.86666666699</v>
      </c>
      <c r="BU27" s="64">
        <v>279466.89600000001</v>
      </c>
      <c r="BV27" s="53">
        <v>0.51621130349072541</v>
      </c>
      <c r="BW27" s="65" t="s">
        <v>1</v>
      </c>
      <c r="BX27" s="66">
        <v>3.1405755934999999</v>
      </c>
      <c r="BY27" s="67">
        <v>-28.593999999999998</v>
      </c>
      <c r="BZ27" s="68">
        <v>29.765999999999998</v>
      </c>
      <c r="CA27" s="68">
        <v>0.624</v>
      </c>
      <c r="CB27" s="68">
        <v>0.54800000000000004</v>
      </c>
      <c r="CC27" s="69">
        <v>-0.19662727510454361</v>
      </c>
      <c r="CD27" s="70" t="s">
        <v>1243</v>
      </c>
      <c r="CE27" s="71">
        <v>2.9638499999999999</v>
      </c>
      <c r="CF27" s="71">
        <v>2.246</v>
      </c>
      <c r="CG27" s="71">
        <v>1.323</v>
      </c>
      <c r="CH27" s="72">
        <v>2.0380979611650484E-2</v>
      </c>
      <c r="CI27" s="72">
        <v>1.5444668284789645E-2</v>
      </c>
      <c r="CJ27" s="72">
        <v>9.0395355339805833E-3</v>
      </c>
      <c r="CK27" s="73" t="s">
        <v>1243</v>
      </c>
      <c r="CL27" s="58" t="s">
        <v>1243</v>
      </c>
      <c r="CM27" s="74">
        <v>1.95767</v>
      </c>
      <c r="CN27" s="53">
        <v>-0.21079650809380546</v>
      </c>
      <c r="CO27" s="54">
        <v>6</v>
      </c>
      <c r="CP27" s="43" t="s">
        <v>1243</v>
      </c>
      <c r="CQ27" s="43" t="s">
        <v>1243</v>
      </c>
      <c r="CR27" s="43" t="s">
        <v>1243</v>
      </c>
      <c r="CS27" s="43" t="s">
        <v>1243</v>
      </c>
      <c r="CT27" s="43" t="s">
        <v>1243</v>
      </c>
      <c r="CU27" s="75" t="s">
        <v>1245</v>
      </c>
      <c r="CV27" s="55" t="s">
        <v>1243</v>
      </c>
      <c r="CW27" s="55" t="s">
        <v>1243</v>
      </c>
    </row>
    <row r="28" spans="2:101" s="76" customFormat="1" ht="12" x14ac:dyDescent="0.2">
      <c r="B28" s="30" t="s">
        <v>192</v>
      </c>
      <c r="C28" s="31" t="s">
        <v>193</v>
      </c>
      <c r="D28" s="32" t="s">
        <v>194</v>
      </c>
      <c r="E28" s="33">
        <v>4.2</v>
      </c>
      <c r="F28" s="34">
        <v>0.84770286299999997</v>
      </c>
      <c r="G28" s="35">
        <v>4.74</v>
      </c>
      <c r="H28" s="35">
        <v>4.5851528384279474</v>
      </c>
      <c r="I28" s="36">
        <v>13.411246287958617</v>
      </c>
      <c r="J28" s="36">
        <v>18.488356737245233</v>
      </c>
      <c r="K28" s="37">
        <v>16.990291262135923</v>
      </c>
      <c r="L28" s="38" t="s">
        <v>1243</v>
      </c>
      <c r="M28" s="38" t="s">
        <v>1243</v>
      </c>
      <c r="N28" s="38" t="s">
        <v>1243</v>
      </c>
      <c r="O28" s="38">
        <v>-0.65811135371179041</v>
      </c>
      <c r="P28" s="38">
        <v>-0.27461123351534311</v>
      </c>
      <c r="Q28" s="38">
        <v>8.81718536778624E-2</v>
      </c>
      <c r="R28" s="39" t="s">
        <v>1243</v>
      </c>
      <c r="S28" s="40" t="s">
        <v>1243</v>
      </c>
      <c r="T28" s="40" t="s">
        <v>1243</v>
      </c>
      <c r="U28" s="40">
        <v>-0.63552830188679243</v>
      </c>
      <c r="V28" s="40">
        <v>-0.28819174820106641</v>
      </c>
      <c r="W28" s="41">
        <v>3.9999999999999813E-2</v>
      </c>
      <c r="X28" s="38">
        <v>9.3911317746485201E-2</v>
      </c>
      <c r="Y28" s="38" t="s">
        <v>1243</v>
      </c>
      <c r="Z28" s="38" t="s">
        <v>1243</v>
      </c>
      <c r="AA28" s="38">
        <v>-0.24160073847135377</v>
      </c>
      <c r="AB28" s="38">
        <v>-4.811126381554276E-2</v>
      </c>
      <c r="AC28" s="38">
        <v>2.6554935214683439E-2</v>
      </c>
      <c r="AD28" s="42">
        <v>4.5992857142857142</v>
      </c>
      <c r="AE28" s="43">
        <v>100</v>
      </c>
      <c r="AF28" s="44">
        <v>6.5704081632653066</v>
      </c>
      <c r="AG28" s="45" t="s">
        <v>1243</v>
      </c>
      <c r="AH28" s="46" t="s">
        <v>1243</v>
      </c>
      <c r="AI28" s="47">
        <v>58.588250000000009</v>
      </c>
      <c r="AJ28" s="48"/>
      <c r="AK28" s="77"/>
      <c r="AL28" s="77">
        <v>122.184</v>
      </c>
      <c r="AM28" s="77">
        <v>29.01275</v>
      </c>
      <c r="AN28" s="77">
        <v>24.568000000000001</v>
      </c>
      <c r="AO28" s="78">
        <v>22.609000000000002</v>
      </c>
      <c r="AP28" s="47">
        <v>22.126666666666665</v>
      </c>
      <c r="AQ28" s="48"/>
      <c r="AR28" s="77"/>
      <c r="AS28" s="77">
        <v>42.525500000000001</v>
      </c>
      <c r="AT28" s="77">
        <v>12.500500000000001</v>
      </c>
      <c r="AU28" s="77">
        <v>11.353999999999999</v>
      </c>
      <c r="AV28" s="78">
        <v>15.561</v>
      </c>
      <c r="AW28" s="79">
        <v>-2.0979020979020899</v>
      </c>
      <c r="AX28" s="79">
        <v>-21.933085501858699</v>
      </c>
      <c r="AY28" s="79">
        <v>-21.495327102803699</v>
      </c>
      <c r="AZ28" s="79">
        <v>-11.9496855345912</v>
      </c>
      <c r="BA28" s="79">
        <v>-3.4482758620689502</v>
      </c>
      <c r="BB28" s="80"/>
      <c r="BC28" s="81"/>
      <c r="BD28" s="52" t="s">
        <v>1243</v>
      </c>
      <c r="BE28" s="53" t="s">
        <v>1243</v>
      </c>
      <c r="BF28" s="54">
        <v>58</v>
      </c>
      <c r="BG28" s="55" t="s">
        <v>1243</v>
      </c>
      <c r="BH28" s="54" t="s">
        <v>1243</v>
      </c>
      <c r="BI28" s="56" t="s">
        <v>1243</v>
      </c>
      <c r="BJ28" s="57" t="s">
        <v>1243</v>
      </c>
      <c r="BK28" s="57" t="s">
        <v>1243</v>
      </c>
      <c r="BL28" s="58" t="s">
        <v>1243</v>
      </c>
      <c r="BM28" s="58" t="s">
        <v>1243</v>
      </c>
      <c r="BN28" s="59">
        <v>1.1312196979900482</v>
      </c>
      <c r="BO28" s="52">
        <v>6.39</v>
      </c>
      <c r="BP28" s="52">
        <v>4.08</v>
      </c>
      <c r="BQ28" s="60">
        <v>0.54999999999999993</v>
      </c>
      <c r="BR28" s="61">
        <v>0.52142857142857135</v>
      </c>
      <c r="BS28" s="62">
        <v>2.941176470588247E-2</v>
      </c>
      <c r="BT28" s="63">
        <v>1889389.9666666701</v>
      </c>
      <c r="BU28" s="64">
        <v>687718.21600000001</v>
      </c>
      <c r="BV28" s="53">
        <v>1.7473315708517889</v>
      </c>
      <c r="BW28" s="65" t="s">
        <v>1</v>
      </c>
      <c r="BX28" s="66">
        <v>112.877510282</v>
      </c>
      <c r="BY28" s="67">
        <v>236.005</v>
      </c>
      <c r="BZ28" s="68">
        <v>26.372</v>
      </c>
      <c r="CA28" s="68">
        <v>167.61</v>
      </c>
      <c r="CB28" s="68">
        <v>94.766999999999996</v>
      </c>
      <c r="CC28" s="69">
        <v>0.27840533552615832</v>
      </c>
      <c r="CD28" s="70" t="s">
        <v>1243</v>
      </c>
      <c r="CE28" s="71">
        <v>92.355000000000004</v>
      </c>
      <c r="CF28" s="71">
        <v>102.358</v>
      </c>
      <c r="CG28" s="71">
        <v>238.61699999999999</v>
      </c>
      <c r="CH28" s="72">
        <v>0.10869641973809523</v>
      </c>
      <c r="CI28" s="72">
        <v>0.17029308069047619</v>
      </c>
      <c r="CJ28" s="72">
        <v>0.310590208047619</v>
      </c>
      <c r="CK28" s="73" t="s">
        <v>1243</v>
      </c>
      <c r="CL28" s="58" t="s">
        <v>1243</v>
      </c>
      <c r="CM28" s="74">
        <v>5.0999999999999996</v>
      </c>
      <c r="CN28" s="53">
        <v>-0.17647058823529405</v>
      </c>
      <c r="CO28" s="54">
        <v>6</v>
      </c>
      <c r="CP28" s="43" t="s">
        <v>1243</v>
      </c>
      <c r="CQ28" s="43" t="s">
        <v>1243</v>
      </c>
      <c r="CR28" s="43" t="s">
        <v>1243</v>
      </c>
      <c r="CS28" s="43" t="s">
        <v>1243</v>
      </c>
      <c r="CT28" s="43" t="s">
        <v>1243</v>
      </c>
      <c r="CU28" s="75" t="s">
        <v>1243</v>
      </c>
      <c r="CV28" s="55" t="s">
        <v>1243</v>
      </c>
      <c r="CW28" s="55" t="s">
        <v>1243</v>
      </c>
    </row>
    <row r="29" spans="2:101" s="76" customFormat="1" ht="12" x14ac:dyDescent="0.2">
      <c r="B29" s="30" t="s">
        <v>196</v>
      </c>
      <c r="C29" s="31" t="s">
        <v>197</v>
      </c>
      <c r="D29" s="32" t="s">
        <v>198</v>
      </c>
      <c r="E29" s="33">
        <v>8.43</v>
      </c>
      <c r="F29" s="34">
        <v>0.65280533264999996</v>
      </c>
      <c r="G29" s="35">
        <v>0</v>
      </c>
      <c r="H29" s="35">
        <v>-145.34482758620689</v>
      </c>
      <c r="I29" s="36">
        <v>-426.83544303797464</v>
      </c>
      <c r="J29" s="36">
        <v>227.83783783783784</v>
      </c>
      <c r="K29" s="37">
        <v>84.579111066519516</v>
      </c>
      <c r="L29" s="38">
        <v>-7.2</v>
      </c>
      <c r="M29" s="38">
        <v>-0.25806451612903225</v>
      </c>
      <c r="N29" s="38">
        <v>0.26086956521739135</v>
      </c>
      <c r="O29" s="38">
        <v>-0.65948275862068972</v>
      </c>
      <c r="P29" s="38">
        <v>-2.8734177215189876</v>
      </c>
      <c r="Q29" s="38">
        <v>1.6937837837837839</v>
      </c>
      <c r="R29" s="39" t="s">
        <v>1243</v>
      </c>
      <c r="S29" s="40" t="s">
        <v>1243</v>
      </c>
      <c r="T29" s="40" t="s">
        <v>1243</v>
      </c>
      <c r="U29" s="40" t="s">
        <v>1243</v>
      </c>
      <c r="V29" s="40" t="s">
        <v>1243</v>
      </c>
      <c r="W29" s="41" t="s">
        <v>1243</v>
      </c>
      <c r="X29" s="38">
        <v>7.0780206972062221E-2</v>
      </c>
      <c r="Y29" s="38">
        <v>9.8796055018636419E-2</v>
      </c>
      <c r="Z29" s="38">
        <v>0.30661589447709847</v>
      </c>
      <c r="AA29" s="38">
        <v>0.37272335659515798</v>
      </c>
      <c r="AB29" s="38">
        <v>0.24873429903179112</v>
      </c>
      <c r="AC29" s="38">
        <v>0.25248538256630204</v>
      </c>
      <c r="AD29" s="42">
        <v>0</v>
      </c>
      <c r="AE29" s="43">
        <v>0</v>
      </c>
      <c r="AF29" s="44">
        <v>0</v>
      </c>
      <c r="AG29" s="45">
        <v>5.6321120689655171</v>
      </c>
      <c r="AH29" s="46">
        <v>-16.362025316455689</v>
      </c>
      <c r="AI29" s="47">
        <v>-2.3776250000000001</v>
      </c>
      <c r="AJ29" s="48">
        <v>-1.6567099999999999</v>
      </c>
      <c r="AK29" s="77">
        <v>-5.9130000000000003</v>
      </c>
      <c r="AL29" s="77">
        <v>-5.2850000000000001</v>
      </c>
      <c r="AM29" s="77">
        <v>-2.1375000000000002</v>
      </c>
      <c r="AN29" s="77">
        <v>3.8250000000000002</v>
      </c>
      <c r="AO29" s="78">
        <v>11.12</v>
      </c>
      <c r="AP29" s="47">
        <v>-1.5730824999999999</v>
      </c>
      <c r="AQ29" s="48">
        <v>-0.87580000000000002</v>
      </c>
      <c r="AR29" s="77">
        <v>-5.8423299999999996</v>
      </c>
      <c r="AS29" s="77">
        <v>-2.2999999999999998</v>
      </c>
      <c r="AT29" s="77">
        <v>-1.25</v>
      </c>
      <c r="AU29" s="77">
        <v>3.1</v>
      </c>
      <c r="AV29" s="78">
        <v>9.4</v>
      </c>
      <c r="AW29" s="79">
        <v>-2.7681660899653999</v>
      </c>
      <c r="AX29" s="79">
        <v>-14.329268292682899</v>
      </c>
      <c r="AY29" s="79">
        <v>23.245614035087701</v>
      </c>
      <c r="AZ29" s="79">
        <v>8.0769230769230802</v>
      </c>
      <c r="BA29" s="79">
        <v>-15.7842157842158</v>
      </c>
      <c r="BB29" s="80">
        <v>10.921052631578901</v>
      </c>
      <c r="BC29" s="81">
        <v>321.5</v>
      </c>
      <c r="BD29" s="52" t="s">
        <v>1243</v>
      </c>
      <c r="BE29" s="53" t="s">
        <v>1243</v>
      </c>
      <c r="BF29" s="54">
        <v>97</v>
      </c>
      <c r="BG29" s="55">
        <v>0.97831842637958999</v>
      </c>
      <c r="BH29" s="54">
        <v>33.471400000000003</v>
      </c>
      <c r="BI29" s="56">
        <v>63.166699999999999</v>
      </c>
      <c r="BJ29" s="57">
        <v>38.690000000000005</v>
      </c>
      <c r="BK29" s="57">
        <v>82.49</v>
      </c>
      <c r="BL29" s="58">
        <v>4.5895610913404514</v>
      </c>
      <c r="BM29" s="58">
        <v>9.7852906287069992</v>
      </c>
      <c r="BN29" s="59">
        <v>10.925703690407451</v>
      </c>
      <c r="BO29" s="52">
        <v>10.82</v>
      </c>
      <c r="BP29" s="52">
        <v>4.99</v>
      </c>
      <c r="BQ29" s="60">
        <v>0.69157769869513641</v>
      </c>
      <c r="BR29" s="61">
        <v>0.28351126927639392</v>
      </c>
      <c r="BS29" s="62">
        <v>0.68937875751502986</v>
      </c>
      <c r="BT29" s="63">
        <v>193806.46666666699</v>
      </c>
      <c r="BU29" s="64">
        <v>171329.36</v>
      </c>
      <c r="BV29" s="53">
        <v>0.13119238095949814</v>
      </c>
      <c r="BW29" s="65" t="s">
        <v>1</v>
      </c>
      <c r="BX29" s="66">
        <v>2.6127729664000001</v>
      </c>
      <c r="BY29" s="67">
        <v>-15.497999999999999</v>
      </c>
      <c r="BZ29" s="68">
        <v>17.465</v>
      </c>
      <c r="CA29" s="68">
        <v>1.107</v>
      </c>
      <c r="CB29" s="68">
        <v>0.86</v>
      </c>
      <c r="CC29" s="69">
        <v>-2.3740614889108475E-2</v>
      </c>
      <c r="CD29" s="70">
        <v>75.284000000000006</v>
      </c>
      <c r="CE29" s="71">
        <v>-3.4710000000000001</v>
      </c>
      <c r="CF29" s="71">
        <v>-1.2869999999999999</v>
      </c>
      <c r="CG29" s="71">
        <v>-11.076000000000001</v>
      </c>
      <c r="CH29" s="72">
        <v>-6.1401946619217091E-3</v>
      </c>
      <c r="CI29" s="72">
        <v>-2.0236066310794784E-3</v>
      </c>
      <c r="CJ29" s="72">
        <v>-1.7084177532621592E-2</v>
      </c>
      <c r="CK29" s="73" t="s">
        <v>1243</v>
      </c>
      <c r="CL29" s="58" t="s">
        <v>1243</v>
      </c>
      <c r="CM29" s="74">
        <v>10.487500000000001</v>
      </c>
      <c r="CN29" s="53">
        <v>-0.19618593563766396</v>
      </c>
      <c r="CO29" s="54">
        <v>4</v>
      </c>
      <c r="CP29" s="43" t="s">
        <v>1243</v>
      </c>
      <c r="CQ29" s="43" t="s">
        <v>1243</v>
      </c>
      <c r="CR29" s="43" t="s">
        <v>1243</v>
      </c>
      <c r="CS29" s="43" t="s">
        <v>1243</v>
      </c>
      <c r="CT29" s="43" t="s">
        <v>132</v>
      </c>
      <c r="CU29" s="75" t="s">
        <v>1245</v>
      </c>
      <c r="CV29" s="55" t="s">
        <v>1243</v>
      </c>
      <c r="CW29" s="55">
        <v>1.0000003900230803</v>
      </c>
    </row>
    <row r="30" spans="2:101" s="76" customFormat="1" ht="12" x14ac:dyDescent="0.2">
      <c r="B30" s="30" t="s">
        <v>200</v>
      </c>
      <c r="C30" s="31" t="s">
        <v>201</v>
      </c>
      <c r="D30" s="32" t="s">
        <v>202</v>
      </c>
      <c r="E30" s="33">
        <v>2.23</v>
      </c>
      <c r="F30" s="34">
        <v>0.38203564558999997</v>
      </c>
      <c r="G30" s="35">
        <v>8.4499999999999993</v>
      </c>
      <c r="H30" s="35">
        <v>8.6100386100386093</v>
      </c>
      <c r="I30" s="36">
        <v>7.5508752920461859</v>
      </c>
      <c r="J30" s="36">
        <v>6.7575757575757569</v>
      </c>
      <c r="K30" s="37">
        <v>6.0330600871141407</v>
      </c>
      <c r="L30" s="38">
        <v>0.15642458100558665</v>
      </c>
      <c r="M30" s="38">
        <v>0.76328502415458943</v>
      </c>
      <c r="N30" s="38">
        <v>-0.29041095890410951</v>
      </c>
      <c r="O30" s="38">
        <v>0.14027027027027006</v>
      </c>
      <c r="P30" s="38">
        <v>0.11739410151356133</v>
      </c>
      <c r="Q30" s="38">
        <v>0.12009090909090903</v>
      </c>
      <c r="R30" s="39">
        <v>-0.24137931034482751</v>
      </c>
      <c r="S30" s="40">
        <v>1.0909090909090908</v>
      </c>
      <c r="T30" s="40">
        <v>-0.21739130434782616</v>
      </c>
      <c r="U30" s="40">
        <v>2.100000000000013E-2</v>
      </c>
      <c r="V30" s="40">
        <v>0.13663075416258574</v>
      </c>
      <c r="W30" s="41">
        <v>0.13389822394561723</v>
      </c>
      <c r="X30" s="38">
        <v>0.12920767645094799</v>
      </c>
      <c r="Y30" s="38">
        <v>0.25846911935988981</v>
      </c>
      <c r="Z30" s="38">
        <v>0.15122850547777977</v>
      </c>
      <c r="AA30" s="38">
        <v>0.13216024334471199</v>
      </c>
      <c r="AB30" s="38">
        <v>5.9375761325076493E-2</v>
      </c>
      <c r="AC30" s="38">
        <v>8.082278209428706E-2</v>
      </c>
      <c r="AD30" s="42">
        <v>8.2412556053811663</v>
      </c>
      <c r="AE30" s="43">
        <v>100</v>
      </c>
      <c r="AF30" s="44">
        <v>11.773222293401666</v>
      </c>
      <c r="AG30" s="45">
        <v>0.11280240457455645</v>
      </c>
      <c r="AH30" s="46">
        <v>-0.26000655486762819</v>
      </c>
      <c r="AI30" s="47">
        <v>31.035549999999997</v>
      </c>
      <c r="AJ30" s="48">
        <v>25.455500000000001</v>
      </c>
      <c r="AK30" s="77">
        <v>47.447200000000002</v>
      </c>
      <c r="AL30" s="77">
        <v>27.795000000000002</v>
      </c>
      <c r="AM30" s="77">
        <v>24.196249999999999</v>
      </c>
      <c r="AN30" s="77">
        <v>24.703749999999999</v>
      </c>
      <c r="AO30" s="78">
        <v>25.14686</v>
      </c>
      <c r="AP30" s="47">
        <v>13.37669</v>
      </c>
      <c r="AQ30" s="48">
        <v>17.519749999999998</v>
      </c>
      <c r="AR30" s="77">
        <v>21.356999999999999</v>
      </c>
      <c r="AS30" s="77">
        <v>11.018599999999999</v>
      </c>
      <c r="AT30" s="77">
        <v>10.20933</v>
      </c>
      <c r="AU30" s="77">
        <v>10.92183</v>
      </c>
      <c r="AV30" s="78">
        <v>11.762499999999999</v>
      </c>
      <c r="AW30" s="79">
        <v>0</v>
      </c>
      <c r="AX30" s="79">
        <v>-10.080645161290301</v>
      </c>
      <c r="AY30" s="79">
        <v>2.7649769585253501</v>
      </c>
      <c r="AZ30" s="79">
        <v>-23.1034482758621</v>
      </c>
      <c r="BA30" s="79">
        <v>-42.673521850899697</v>
      </c>
      <c r="BB30" s="80">
        <v>17.3684210526316</v>
      </c>
      <c r="BC30" s="81">
        <v>51.186440677966097</v>
      </c>
      <c r="BD30" s="52">
        <v>4.4442817000000003</v>
      </c>
      <c r="BE30" s="53">
        <v>-0.49823162649658326</v>
      </c>
      <c r="BF30" s="54">
        <v>7</v>
      </c>
      <c r="BG30" s="55">
        <v>1.6179729511505101</v>
      </c>
      <c r="BH30" s="54">
        <v>37.807699999999997</v>
      </c>
      <c r="BI30" s="56">
        <v>36.697400000000002</v>
      </c>
      <c r="BJ30" s="57">
        <v>11.61</v>
      </c>
      <c r="BK30" s="57">
        <v>23.77</v>
      </c>
      <c r="BL30" s="58">
        <v>5.2062780269058297</v>
      </c>
      <c r="BM30" s="58">
        <v>10.659192825112108</v>
      </c>
      <c r="BN30" s="59">
        <v>0.5988486775504207</v>
      </c>
      <c r="BO30" s="52">
        <v>4.1900000000000004</v>
      </c>
      <c r="BP30" s="52">
        <v>1.65</v>
      </c>
      <c r="BQ30" s="60">
        <v>1.1390134529147984</v>
      </c>
      <c r="BR30" s="61">
        <v>0.87892376681614359</v>
      </c>
      <c r="BS30" s="62">
        <v>0.35151515151515156</v>
      </c>
      <c r="BT30" s="63">
        <v>847837.33333333302</v>
      </c>
      <c r="BU30" s="64">
        <v>1157808.08</v>
      </c>
      <c r="BV30" s="53">
        <v>-0.2677220448026818</v>
      </c>
      <c r="BW30" s="65" t="s">
        <v>1</v>
      </c>
      <c r="BX30" s="66">
        <v>155.23566956229999</v>
      </c>
      <c r="BY30" s="67">
        <v>281.11</v>
      </c>
      <c r="BZ30" s="68">
        <v>26.074999999999999</v>
      </c>
      <c r="CA30" s="68">
        <v>261.36500000000001</v>
      </c>
      <c r="CB30" s="68">
        <v>45.82</v>
      </c>
      <c r="CC30" s="69">
        <v>0.73582139060836949</v>
      </c>
      <c r="CD30" s="70" t="s">
        <v>1243</v>
      </c>
      <c r="CE30" s="71">
        <v>76.506</v>
      </c>
      <c r="CF30" s="71">
        <v>64.945999999999998</v>
      </c>
      <c r="CG30" s="71">
        <v>22.786999999999999</v>
      </c>
      <c r="CH30" s="72">
        <v>0.23651021609865472</v>
      </c>
      <c r="CI30" s="72">
        <v>0.27066395569506729</v>
      </c>
      <c r="CJ30" s="72">
        <v>0.13512523156950673</v>
      </c>
      <c r="CK30" s="73" t="s">
        <v>1243</v>
      </c>
      <c r="CL30" s="58" t="s">
        <v>1243</v>
      </c>
      <c r="CM30" s="74">
        <v>2.9355600000000002</v>
      </c>
      <c r="CN30" s="53">
        <v>-0.24034937115916555</v>
      </c>
      <c r="CO30" s="54">
        <v>9</v>
      </c>
      <c r="CP30" s="43" t="s">
        <v>1243</v>
      </c>
      <c r="CQ30" s="43" t="s">
        <v>1243</v>
      </c>
      <c r="CR30" s="43" t="s">
        <v>1243</v>
      </c>
      <c r="CS30" s="43" t="s">
        <v>1243</v>
      </c>
      <c r="CT30" s="43" t="s">
        <v>132</v>
      </c>
      <c r="CU30" s="75" t="s">
        <v>1243</v>
      </c>
      <c r="CV30" s="55" t="s">
        <v>1243</v>
      </c>
      <c r="CW30" s="55" t="s">
        <v>1243</v>
      </c>
    </row>
    <row r="31" spans="2:101" s="76" customFormat="1" ht="12" x14ac:dyDescent="0.2">
      <c r="B31" s="30" t="s">
        <v>203</v>
      </c>
      <c r="C31" s="31" t="s">
        <v>204</v>
      </c>
      <c r="D31" s="32" t="s">
        <v>139</v>
      </c>
      <c r="E31" s="33">
        <v>5.9000000000000004E-2</v>
      </c>
      <c r="F31" s="34">
        <v>0.183490497488</v>
      </c>
      <c r="G31" s="35">
        <v>0</v>
      </c>
      <c r="H31" s="35" t="s">
        <v>1243</v>
      </c>
      <c r="I31" s="36" t="s">
        <v>1243</v>
      </c>
      <c r="J31" s="36" t="s">
        <v>1243</v>
      </c>
      <c r="K31" s="37" t="s">
        <v>1243</v>
      </c>
      <c r="L31" s="38" t="s">
        <v>1243</v>
      </c>
      <c r="M31" s="38" t="s">
        <v>1243</v>
      </c>
      <c r="N31" s="38" t="s">
        <v>1243</v>
      </c>
      <c r="O31" s="38" t="s">
        <v>1243</v>
      </c>
      <c r="P31" s="38" t="s">
        <v>1243</v>
      </c>
      <c r="Q31" s="38" t="s">
        <v>1243</v>
      </c>
      <c r="R31" s="39" t="s">
        <v>1243</v>
      </c>
      <c r="S31" s="40" t="s">
        <v>1243</v>
      </c>
      <c r="T31" s="40" t="s">
        <v>1243</v>
      </c>
      <c r="U31" s="40" t="s">
        <v>1243</v>
      </c>
      <c r="V31" s="40" t="s">
        <v>1243</v>
      </c>
      <c r="W31" s="41" t="s">
        <v>1243</v>
      </c>
      <c r="X31" s="38">
        <v>2.1735395189003435</v>
      </c>
      <c r="Y31" s="38" t="s">
        <v>1243</v>
      </c>
      <c r="Z31" s="38" t="s">
        <v>1243</v>
      </c>
      <c r="AA31" s="38" t="s">
        <v>1243</v>
      </c>
      <c r="AB31" s="38" t="s">
        <v>1243</v>
      </c>
      <c r="AC31" s="38" t="s">
        <v>1243</v>
      </c>
      <c r="AD31" s="42" t="s">
        <v>1243</v>
      </c>
      <c r="AE31" s="43">
        <v>0</v>
      </c>
      <c r="AF31" s="44" t="s">
        <v>1243</v>
      </c>
      <c r="AG31" s="45" t="s">
        <v>1243</v>
      </c>
      <c r="AH31" s="46" t="s">
        <v>1243</v>
      </c>
      <c r="AI31" s="47" t="s">
        <v>1243</v>
      </c>
      <c r="AJ31" s="48"/>
      <c r="AK31" s="77"/>
      <c r="AL31" s="77"/>
      <c r="AM31" s="77"/>
      <c r="AN31" s="77"/>
      <c r="AO31" s="78"/>
      <c r="AP31" s="47" t="s">
        <v>1243</v>
      </c>
      <c r="AQ31" s="48"/>
      <c r="AR31" s="77"/>
      <c r="AS31" s="77"/>
      <c r="AT31" s="77"/>
      <c r="AU31" s="77"/>
      <c r="AV31" s="78"/>
      <c r="AW31" s="79">
        <v>-15.714285714285699</v>
      </c>
      <c r="AX31" s="79">
        <v>-38.5416666666667</v>
      </c>
      <c r="AY31" s="79">
        <v>-40.404040404040401</v>
      </c>
      <c r="AZ31" s="79">
        <v>-68.947368421052602</v>
      </c>
      <c r="BA31" s="79">
        <v>-63.125</v>
      </c>
      <c r="BB31" s="80">
        <v>-3.27868852459016</v>
      </c>
      <c r="BC31" s="81">
        <v>1401.8454880997799</v>
      </c>
      <c r="BD31" s="52" t="s">
        <v>1243</v>
      </c>
      <c r="BE31" s="53" t="s">
        <v>1243</v>
      </c>
      <c r="BF31" s="54" t="s">
        <v>1243</v>
      </c>
      <c r="BG31" s="55">
        <v>2.0383868950542499</v>
      </c>
      <c r="BH31" s="54">
        <v>16.6707</v>
      </c>
      <c r="BI31" s="56">
        <v>35.753599999999999</v>
      </c>
      <c r="BJ31" s="57">
        <v>0.77999999999999992</v>
      </c>
      <c r="BK31" s="57">
        <v>1.6400000000000001</v>
      </c>
      <c r="BL31" s="58">
        <v>13.220338983050846</v>
      </c>
      <c r="BM31" s="58">
        <v>27.796610169491526</v>
      </c>
      <c r="BN31" s="59" t="s">
        <v>1243</v>
      </c>
      <c r="BO31" s="52">
        <v>0.255</v>
      </c>
      <c r="BP31" s="52">
        <v>5.2999999999999999E-2</v>
      </c>
      <c r="BQ31" s="60">
        <v>3.4237288135593222</v>
      </c>
      <c r="BR31" s="61">
        <v>3.3220338983050848</v>
      </c>
      <c r="BS31" s="62">
        <v>0.11320754716981152</v>
      </c>
      <c r="BT31" s="63">
        <v>15873153.0333333</v>
      </c>
      <c r="BU31" s="64">
        <v>9314880.5439999998</v>
      </c>
      <c r="BV31" s="53">
        <v>0.70406404659238331</v>
      </c>
      <c r="BW31" s="65" t="s">
        <v>1</v>
      </c>
      <c r="BX31" s="66">
        <v>0.5067556299</v>
      </c>
      <c r="BY31" s="67">
        <v>-4.8211539999999999</v>
      </c>
      <c r="BZ31" s="68">
        <v>4.9047190000000001</v>
      </c>
      <c r="CA31" s="68">
        <v>2.6591E-2</v>
      </c>
      <c r="CB31" s="68">
        <v>5.6973999999999997E-2</v>
      </c>
      <c r="CC31" s="69">
        <v>-2.6274679430281101E-2</v>
      </c>
      <c r="CD31" s="70" t="s">
        <v>1243</v>
      </c>
      <c r="CE31" s="71">
        <v>-2.1367699999999998</v>
      </c>
      <c r="CF31" s="71">
        <v>-4.3074599999999998</v>
      </c>
      <c r="CG31" s="71">
        <v>-6.8603199999999998</v>
      </c>
      <c r="CH31" s="72">
        <v>-3.1662186440677961E-2</v>
      </c>
      <c r="CI31" s="72">
        <v>-5.1281713559322033E-2</v>
      </c>
      <c r="CJ31" s="72">
        <v>-5.9090293220338978E-2</v>
      </c>
      <c r="CK31" s="73" t="s">
        <v>1243</v>
      </c>
      <c r="CL31" s="58" t="s">
        <v>1243</v>
      </c>
      <c r="CM31" s="74" t="s">
        <v>1243</v>
      </c>
      <c r="CN31" s="53" t="s">
        <v>1243</v>
      </c>
      <c r="CO31" s="54">
        <v>0</v>
      </c>
      <c r="CP31" s="43" t="s">
        <v>1243</v>
      </c>
      <c r="CQ31" s="43" t="s">
        <v>1243</v>
      </c>
      <c r="CR31" s="43" t="s">
        <v>1243</v>
      </c>
      <c r="CS31" s="43" t="s">
        <v>1243</v>
      </c>
      <c r="CT31" s="43" t="s">
        <v>1243</v>
      </c>
      <c r="CU31" s="75" t="s">
        <v>1243</v>
      </c>
      <c r="CV31" s="55" t="s">
        <v>1243</v>
      </c>
      <c r="CW31" s="55" t="s">
        <v>1243</v>
      </c>
    </row>
    <row r="32" spans="2:101" s="76" customFormat="1" ht="12" x14ac:dyDescent="0.2">
      <c r="B32" s="30" t="s">
        <v>206</v>
      </c>
      <c r="C32" s="31" t="s">
        <v>207</v>
      </c>
      <c r="D32" s="32" t="s">
        <v>208</v>
      </c>
      <c r="E32" s="33">
        <v>5.7000000000000002E-2</v>
      </c>
      <c r="F32" s="34">
        <v>0.11331293511</v>
      </c>
      <c r="G32" s="35">
        <v>0</v>
      </c>
      <c r="H32" s="35" t="s">
        <v>1243</v>
      </c>
      <c r="I32" s="36" t="s">
        <v>1243</v>
      </c>
      <c r="J32" s="36" t="s">
        <v>1243</v>
      </c>
      <c r="K32" s="37" t="s">
        <v>1243</v>
      </c>
      <c r="L32" s="38" t="s">
        <v>1243</v>
      </c>
      <c r="M32" s="38" t="s">
        <v>1243</v>
      </c>
      <c r="N32" s="38" t="s">
        <v>1243</v>
      </c>
      <c r="O32" s="38" t="s">
        <v>1243</v>
      </c>
      <c r="P32" s="38" t="s">
        <v>1243</v>
      </c>
      <c r="Q32" s="38" t="s">
        <v>1243</v>
      </c>
      <c r="R32" s="39" t="s">
        <v>1243</v>
      </c>
      <c r="S32" s="40" t="s">
        <v>1243</v>
      </c>
      <c r="T32" s="40" t="s">
        <v>1243</v>
      </c>
      <c r="U32" s="40" t="s">
        <v>1243</v>
      </c>
      <c r="V32" s="40" t="s">
        <v>1243</v>
      </c>
      <c r="W32" s="41" t="s">
        <v>1243</v>
      </c>
      <c r="X32" s="38">
        <v>0.99281150159744413</v>
      </c>
      <c r="Y32" s="38">
        <v>3.6760187040748162</v>
      </c>
      <c r="Z32" s="38" t="s">
        <v>1243</v>
      </c>
      <c r="AA32" s="38" t="s">
        <v>1243</v>
      </c>
      <c r="AB32" s="38" t="s">
        <v>1243</v>
      </c>
      <c r="AC32" s="38" t="s">
        <v>1243</v>
      </c>
      <c r="AD32" s="42" t="s">
        <v>1243</v>
      </c>
      <c r="AE32" s="43">
        <v>0</v>
      </c>
      <c r="AF32" s="44" t="s">
        <v>1243</v>
      </c>
      <c r="AG32" s="45" t="s">
        <v>1243</v>
      </c>
      <c r="AH32" s="46" t="s">
        <v>1243</v>
      </c>
      <c r="AI32" s="47" t="s">
        <v>1243</v>
      </c>
      <c r="AJ32" s="48"/>
      <c r="AK32" s="77"/>
      <c r="AL32" s="77"/>
      <c r="AM32" s="77"/>
      <c r="AN32" s="77"/>
      <c r="AO32" s="78"/>
      <c r="AP32" s="47" t="s">
        <v>1243</v>
      </c>
      <c r="AQ32" s="48"/>
      <c r="AR32" s="77"/>
      <c r="AS32" s="77"/>
      <c r="AT32" s="77"/>
      <c r="AU32" s="77"/>
      <c r="AV32" s="78"/>
      <c r="AW32" s="79">
        <v>-9.5238095238095202</v>
      </c>
      <c r="AX32" s="79">
        <v>-18.571428571428601</v>
      </c>
      <c r="AY32" s="79">
        <v>-42.424242424242401</v>
      </c>
      <c r="AZ32" s="79">
        <v>-70.769230769230802</v>
      </c>
      <c r="BA32" s="79">
        <v>-67.428571428571402</v>
      </c>
      <c r="BB32" s="80">
        <v>307.142857142857</v>
      </c>
      <c r="BC32" s="81">
        <v>216.666666666667</v>
      </c>
      <c r="BD32" s="52" t="s">
        <v>1243</v>
      </c>
      <c r="BE32" s="53" t="s">
        <v>1243</v>
      </c>
      <c r="BF32" s="54" t="s">
        <v>1243</v>
      </c>
      <c r="BG32" s="55">
        <v>2.09215975447125</v>
      </c>
      <c r="BH32" s="54">
        <v>38.262300000000003</v>
      </c>
      <c r="BI32" s="56">
        <v>31.915600000000001</v>
      </c>
      <c r="BJ32" s="57">
        <v>0.44999999999999996</v>
      </c>
      <c r="BK32" s="57">
        <v>1.6400000000000001</v>
      </c>
      <c r="BL32" s="58">
        <v>7.8947368421052619</v>
      </c>
      <c r="BM32" s="58">
        <v>28.771929824561404</v>
      </c>
      <c r="BN32" s="59" t="s">
        <v>1243</v>
      </c>
      <c r="BO32" s="52">
        <v>0.41499999999999998</v>
      </c>
      <c r="BP32" s="52">
        <v>5.5E-2</v>
      </c>
      <c r="BQ32" s="60">
        <v>6.3157894736842097</v>
      </c>
      <c r="BR32" s="61">
        <v>6.280701754385964</v>
      </c>
      <c r="BS32" s="62">
        <v>3.6363636363636376E-2</v>
      </c>
      <c r="BT32" s="63">
        <v>3089578.7</v>
      </c>
      <c r="BU32" s="64">
        <v>6452994.8480000002</v>
      </c>
      <c r="BV32" s="53">
        <v>-0.5212178573244074</v>
      </c>
      <c r="BW32" s="65" t="s">
        <v>1</v>
      </c>
      <c r="BX32" s="66">
        <v>8.3632734691999993</v>
      </c>
      <c r="BY32" s="67">
        <v>-9.0697489999999998</v>
      </c>
      <c r="BZ32" s="68">
        <v>10.103047</v>
      </c>
      <c r="CA32" s="68">
        <v>0.77575899999999998</v>
      </c>
      <c r="CB32" s="68">
        <v>0.25753900000000002</v>
      </c>
      <c r="CC32" s="69">
        <v>-8.0041603292646368E-2</v>
      </c>
      <c r="CD32" s="70" t="s">
        <v>1243</v>
      </c>
      <c r="CE32" s="71">
        <v>-2.7723499999999999</v>
      </c>
      <c r="CF32" s="71">
        <v>-4.7623699999999998</v>
      </c>
      <c r="CG32" s="71">
        <v>-11.77135</v>
      </c>
      <c r="CH32" s="72">
        <v>-3.1743936842105261E-2</v>
      </c>
      <c r="CI32" s="72">
        <v>-4.6343922807017539E-2</v>
      </c>
      <c r="CJ32" s="72">
        <v>-0.10449539999999999</v>
      </c>
      <c r="CK32" s="73" t="s">
        <v>1243</v>
      </c>
      <c r="CL32" s="58" t="s">
        <v>1243</v>
      </c>
      <c r="CM32" s="74" t="s">
        <v>1243</v>
      </c>
      <c r="CN32" s="53" t="s">
        <v>1243</v>
      </c>
      <c r="CO32" s="54">
        <v>0</v>
      </c>
      <c r="CP32" s="43" t="s">
        <v>1243</v>
      </c>
      <c r="CQ32" s="43" t="s">
        <v>1243</v>
      </c>
      <c r="CR32" s="43" t="s">
        <v>1243</v>
      </c>
      <c r="CS32" s="43" t="s">
        <v>1243</v>
      </c>
      <c r="CT32" s="43" t="s">
        <v>1243</v>
      </c>
      <c r="CU32" s="75" t="s">
        <v>1243</v>
      </c>
      <c r="CV32" s="55" t="s">
        <v>1243</v>
      </c>
      <c r="CW32" s="55" t="s">
        <v>1243</v>
      </c>
    </row>
    <row r="33" spans="2:101" s="76" customFormat="1" ht="12" x14ac:dyDescent="0.2">
      <c r="B33" s="30" t="s">
        <v>210</v>
      </c>
      <c r="C33" s="31" t="s">
        <v>211</v>
      </c>
      <c r="D33" s="32" t="s">
        <v>139</v>
      </c>
      <c r="E33" s="33">
        <v>2.1800000000000002</v>
      </c>
      <c r="F33" s="34">
        <v>0.57493941171443796</v>
      </c>
      <c r="G33" s="35">
        <v>0</v>
      </c>
      <c r="H33" s="35">
        <v>-2744.230193077994</v>
      </c>
      <c r="I33" s="36">
        <v>-3685.1091164190207</v>
      </c>
      <c r="J33" s="36">
        <v>823.25154193314427</v>
      </c>
      <c r="K33" s="37">
        <v>226.37791851630664</v>
      </c>
      <c r="L33" s="38" t="s">
        <v>1243</v>
      </c>
      <c r="M33" s="38" t="s">
        <v>1243</v>
      </c>
      <c r="N33" s="38" t="s">
        <v>1243</v>
      </c>
      <c r="O33" s="38">
        <v>-0.25531914893617025</v>
      </c>
      <c r="P33" s="38">
        <v>-5.4762857142857149</v>
      </c>
      <c r="Q33" s="38">
        <v>2.636624752664837</v>
      </c>
      <c r="R33" s="39" t="s">
        <v>1243</v>
      </c>
      <c r="S33" s="40" t="s">
        <v>1243</v>
      </c>
      <c r="T33" s="40" t="s">
        <v>1243</v>
      </c>
      <c r="U33" s="40" t="s">
        <v>1243</v>
      </c>
      <c r="V33" s="40" t="s">
        <v>1243</v>
      </c>
      <c r="W33" s="41" t="s">
        <v>1243</v>
      </c>
      <c r="X33" s="38" t="s">
        <v>1243</v>
      </c>
      <c r="Y33" s="38" t="s">
        <v>1243</v>
      </c>
      <c r="Z33" s="38" t="s">
        <v>1243</v>
      </c>
      <c r="AA33" s="38" t="s">
        <v>1243</v>
      </c>
      <c r="AB33" s="38" t="s">
        <v>1243</v>
      </c>
      <c r="AC33" s="38">
        <v>1.59075390070922</v>
      </c>
      <c r="AD33" s="42">
        <v>0</v>
      </c>
      <c r="AE33" s="43">
        <v>0</v>
      </c>
      <c r="AF33" s="44">
        <v>0</v>
      </c>
      <c r="AG33" s="45" t="s">
        <v>1243</v>
      </c>
      <c r="AH33" s="46" t="s">
        <v>1243</v>
      </c>
      <c r="AI33" s="47">
        <v>3.6666666666666665</v>
      </c>
      <c r="AJ33" s="48"/>
      <c r="AK33" s="77"/>
      <c r="AL33" s="77">
        <v>-9</v>
      </c>
      <c r="AM33" s="77">
        <v>-12</v>
      </c>
      <c r="AN33" s="77">
        <v>32</v>
      </c>
      <c r="AO33" s="78">
        <v>50</v>
      </c>
      <c r="AP33" s="47" t="s">
        <v>1243</v>
      </c>
      <c r="AQ33" s="48"/>
      <c r="AR33" s="77"/>
      <c r="AS33" s="77"/>
      <c r="AT33" s="77"/>
      <c r="AU33" s="77"/>
      <c r="AV33" s="78"/>
      <c r="AW33" s="79">
        <v>-1.8018018018018001</v>
      </c>
      <c r="AX33" s="79">
        <v>5.31400966183576</v>
      </c>
      <c r="AY33" s="79">
        <v>-9.1666666666666607</v>
      </c>
      <c r="AZ33" s="79">
        <v>-1.3574660633484099</v>
      </c>
      <c r="BA33" s="79">
        <v>-24.5674740484429</v>
      </c>
      <c r="BB33" s="80">
        <v>102.79069767441899</v>
      </c>
      <c r="BC33" s="81"/>
      <c r="BD33" s="52" t="s">
        <v>1243</v>
      </c>
      <c r="BE33" s="53" t="s">
        <v>1243</v>
      </c>
      <c r="BF33" s="54">
        <v>16</v>
      </c>
      <c r="BG33" s="55">
        <v>0.76117572091390295</v>
      </c>
      <c r="BH33" s="54">
        <v>54.53</v>
      </c>
      <c r="BI33" s="56">
        <v>41.425600000000003</v>
      </c>
      <c r="BJ33" s="57">
        <v>8.44</v>
      </c>
      <c r="BK33" s="57">
        <v>20.61</v>
      </c>
      <c r="BL33" s="58">
        <v>3.8715596330275224</v>
      </c>
      <c r="BM33" s="58">
        <v>9.4541284403669721</v>
      </c>
      <c r="BN33" s="59" t="s">
        <v>1243</v>
      </c>
      <c r="BO33" s="52">
        <v>3.35</v>
      </c>
      <c r="BP33" s="52">
        <v>1.63</v>
      </c>
      <c r="BQ33" s="60">
        <v>0.78899082568807344</v>
      </c>
      <c r="BR33" s="61">
        <v>0.53669724770642202</v>
      </c>
      <c r="BS33" s="62">
        <v>0.33742331288343586</v>
      </c>
      <c r="BT33" s="63">
        <v>290008.933333333</v>
      </c>
      <c r="BU33" s="64">
        <v>441558.196</v>
      </c>
      <c r="BV33" s="53">
        <v>-0.34321469749520173</v>
      </c>
      <c r="BW33" s="65" t="s">
        <v>6</v>
      </c>
      <c r="BX33" s="66">
        <v>10.963345569199999</v>
      </c>
      <c r="BY33" s="67">
        <v>-70.723154000000008</v>
      </c>
      <c r="BZ33" s="68">
        <v>83.171040000000005</v>
      </c>
      <c r="CA33" s="68">
        <v>12.343161</v>
      </c>
      <c r="CB33" s="68">
        <v>0.104725</v>
      </c>
      <c r="CC33" s="69">
        <v>-0.12300975121727596</v>
      </c>
      <c r="CD33" s="70">
        <v>113.541</v>
      </c>
      <c r="CE33" s="71">
        <v>-4.8892899999999999</v>
      </c>
      <c r="CF33" s="71" t="s">
        <v>1243</v>
      </c>
      <c r="CG33" s="71">
        <v>-17.65859</v>
      </c>
      <c r="CH33" s="72">
        <v>-1.5702913440366971E-2</v>
      </c>
      <c r="CI33" s="72" t="s">
        <v>1243</v>
      </c>
      <c r="CJ33" s="72">
        <v>-3.6765276788990824E-2</v>
      </c>
      <c r="CK33" s="73">
        <v>-22.25</v>
      </c>
      <c r="CL33" s="58" t="s">
        <v>1243</v>
      </c>
      <c r="CM33" s="74">
        <v>219.95661000000001</v>
      </c>
      <c r="CN33" s="53">
        <v>-0.99008895436240807</v>
      </c>
      <c r="CO33" s="54">
        <v>5</v>
      </c>
      <c r="CP33" s="43" t="s">
        <v>1243</v>
      </c>
      <c r="CQ33" s="43" t="s">
        <v>1243</v>
      </c>
      <c r="CR33" s="43" t="s">
        <v>1243</v>
      </c>
      <c r="CS33" s="43" t="s">
        <v>1243</v>
      </c>
      <c r="CT33" s="43" t="s">
        <v>1243</v>
      </c>
      <c r="CU33" s="75" t="s">
        <v>1243</v>
      </c>
      <c r="CV33" s="55" t="s">
        <v>1243</v>
      </c>
      <c r="CW33" s="55" t="s">
        <v>1243</v>
      </c>
    </row>
    <row r="34" spans="2:101" s="76" customFormat="1" ht="12" x14ac:dyDescent="0.2">
      <c r="B34" s="30" t="s">
        <v>213</v>
      </c>
      <c r="C34" s="31" t="s">
        <v>214</v>
      </c>
      <c r="D34" s="32" t="s">
        <v>215</v>
      </c>
      <c r="E34" s="33">
        <v>5.87</v>
      </c>
      <c r="F34" s="34">
        <v>0.65971250005999993</v>
      </c>
      <c r="G34" s="35">
        <v>68.489999999999995</v>
      </c>
      <c r="H34" s="35" t="s">
        <v>1243</v>
      </c>
      <c r="I34" s="36" t="s">
        <v>1243</v>
      </c>
      <c r="J34" s="36" t="s">
        <v>1243</v>
      </c>
      <c r="K34" s="37" t="s">
        <v>1243</v>
      </c>
      <c r="L34" s="38" t="s">
        <v>1243</v>
      </c>
      <c r="M34" s="38" t="s">
        <v>1243</v>
      </c>
      <c r="N34" s="38" t="s">
        <v>1243</v>
      </c>
      <c r="O34" s="38" t="s">
        <v>1243</v>
      </c>
      <c r="P34" s="38" t="s">
        <v>1243</v>
      </c>
      <c r="Q34" s="38" t="s">
        <v>1243</v>
      </c>
      <c r="R34" s="39" t="s">
        <v>1243</v>
      </c>
      <c r="S34" s="40" t="s">
        <v>1243</v>
      </c>
      <c r="T34" s="40" t="s">
        <v>1243</v>
      </c>
      <c r="U34" s="40" t="s">
        <v>1243</v>
      </c>
      <c r="V34" s="40" t="s">
        <v>1243</v>
      </c>
      <c r="W34" s="41" t="s">
        <v>1243</v>
      </c>
      <c r="X34" s="38">
        <v>0.2178051101837617</v>
      </c>
      <c r="Y34" s="38" t="s">
        <v>1243</v>
      </c>
      <c r="Z34" s="38" t="s">
        <v>1243</v>
      </c>
      <c r="AA34" s="38" t="s">
        <v>1243</v>
      </c>
      <c r="AB34" s="38" t="s">
        <v>1243</v>
      </c>
      <c r="AC34" s="38" t="s">
        <v>1243</v>
      </c>
      <c r="AD34" s="42" t="s">
        <v>1243</v>
      </c>
      <c r="AE34" s="43">
        <v>100</v>
      </c>
      <c r="AF34" s="44" t="s">
        <v>1243</v>
      </c>
      <c r="AG34" s="45" t="s">
        <v>1243</v>
      </c>
      <c r="AH34" s="46" t="s">
        <v>1243</v>
      </c>
      <c r="AI34" s="47" t="s">
        <v>1243</v>
      </c>
      <c r="AJ34" s="48"/>
      <c r="AK34" s="77"/>
      <c r="AL34" s="77"/>
      <c r="AM34" s="77"/>
      <c r="AN34" s="77"/>
      <c r="AO34" s="78"/>
      <c r="AP34" s="47" t="s">
        <v>1243</v>
      </c>
      <c r="AQ34" s="48"/>
      <c r="AR34" s="77"/>
      <c r="AS34" s="77"/>
      <c r="AT34" s="77"/>
      <c r="AU34" s="77"/>
      <c r="AV34" s="78"/>
      <c r="AW34" s="79">
        <v>-9.1331269349845208</v>
      </c>
      <c r="AX34" s="79">
        <v>-8.1377151799686906</v>
      </c>
      <c r="AY34" s="79">
        <v>10.338345864661701</v>
      </c>
      <c r="AZ34" s="79">
        <v>-16.262482168331001</v>
      </c>
      <c r="BA34" s="79">
        <v>-43.935052531041102</v>
      </c>
      <c r="BB34" s="80">
        <v>145.60669456066901</v>
      </c>
      <c r="BC34" s="81">
        <v>-94.939655172413794</v>
      </c>
      <c r="BD34" s="52" t="s">
        <v>1243</v>
      </c>
      <c r="BE34" s="53" t="s">
        <v>1243</v>
      </c>
      <c r="BF34" s="54" t="s">
        <v>1243</v>
      </c>
      <c r="BG34" s="55">
        <v>1.2186891781362399</v>
      </c>
      <c r="BH34" s="54">
        <v>35.866700000000002</v>
      </c>
      <c r="BI34" s="56">
        <v>49.072699999999998</v>
      </c>
      <c r="BJ34" s="57">
        <v>34.699999999999996</v>
      </c>
      <c r="BK34" s="57">
        <v>68.820000000000007</v>
      </c>
      <c r="BL34" s="58">
        <v>5.9114139693356043</v>
      </c>
      <c r="BM34" s="58">
        <v>11.724020442930154</v>
      </c>
      <c r="BN34" s="59" t="s">
        <v>1243</v>
      </c>
      <c r="BO34" s="52">
        <v>15.08</v>
      </c>
      <c r="BP34" s="52">
        <v>4.34</v>
      </c>
      <c r="BQ34" s="60">
        <v>1.829642248722317</v>
      </c>
      <c r="BR34" s="61">
        <v>1.5689948892674614</v>
      </c>
      <c r="BS34" s="62">
        <v>0.35253456221198154</v>
      </c>
      <c r="BT34" s="63">
        <v>123224.366666667</v>
      </c>
      <c r="BU34" s="64">
        <v>241498.136</v>
      </c>
      <c r="BV34" s="53">
        <v>-0.48975023696801123</v>
      </c>
      <c r="BW34" s="65" t="s">
        <v>1</v>
      </c>
      <c r="BX34" s="66">
        <v>3.3813095478999999</v>
      </c>
      <c r="BY34" s="67">
        <v>-26.553000000000001</v>
      </c>
      <c r="BZ34" s="68">
        <v>27.387</v>
      </c>
      <c r="CA34" s="68">
        <v>4.7E-2</v>
      </c>
      <c r="CB34" s="68">
        <v>0.78700000000000003</v>
      </c>
      <c r="CC34" s="69">
        <v>-4.0249351039407383E-2</v>
      </c>
      <c r="CD34" s="70" t="s">
        <v>1243</v>
      </c>
      <c r="CE34" s="71">
        <v>1.915</v>
      </c>
      <c r="CF34" s="71">
        <v>8.7889999999999997</v>
      </c>
      <c r="CG34" s="71">
        <v>6.407</v>
      </c>
      <c r="CH34" s="72">
        <v>1.2267554156729131E-2</v>
      </c>
      <c r="CI34" s="72">
        <v>2.4404977393526404E-2</v>
      </c>
      <c r="CJ34" s="72">
        <v>2.3360698722316865E-2</v>
      </c>
      <c r="CK34" s="73" t="s">
        <v>1243</v>
      </c>
      <c r="CL34" s="58" t="s">
        <v>1243</v>
      </c>
      <c r="CM34" s="74" t="s">
        <v>1243</v>
      </c>
      <c r="CN34" s="53" t="s">
        <v>1243</v>
      </c>
      <c r="CO34" s="54">
        <v>0</v>
      </c>
      <c r="CP34" s="43" t="s">
        <v>1243</v>
      </c>
      <c r="CQ34" s="43" t="s">
        <v>1243</v>
      </c>
      <c r="CR34" s="43" t="s">
        <v>1243</v>
      </c>
      <c r="CS34" s="43" t="s">
        <v>1243</v>
      </c>
      <c r="CT34" s="43" t="s">
        <v>132</v>
      </c>
      <c r="CU34" s="75" t="s">
        <v>1243</v>
      </c>
      <c r="CV34" s="55" t="s">
        <v>1243</v>
      </c>
      <c r="CW34" s="55" t="s">
        <v>1243</v>
      </c>
    </row>
    <row r="35" spans="2:101" s="76" customFormat="1" ht="12" x14ac:dyDescent="0.2">
      <c r="B35" s="30" t="s">
        <v>217</v>
      </c>
      <c r="C35" s="31" t="s">
        <v>218</v>
      </c>
      <c r="D35" s="32" t="s">
        <v>174</v>
      </c>
      <c r="E35" s="33">
        <v>1.8800000000000001</v>
      </c>
      <c r="F35" s="34">
        <v>0.50808562656</v>
      </c>
      <c r="G35" s="35">
        <v>13.05</v>
      </c>
      <c r="H35" s="35">
        <v>9.1707317073170742</v>
      </c>
      <c r="I35" s="36">
        <v>8.5164212910532289</v>
      </c>
      <c r="J35" s="36">
        <v>8.3741648106904236</v>
      </c>
      <c r="K35" s="37">
        <v>7.6036400404448941</v>
      </c>
      <c r="L35" s="38">
        <v>0.26858121254572342</v>
      </c>
      <c r="M35" s="38">
        <v>0.1165644171779141</v>
      </c>
      <c r="N35" s="38">
        <v>0.12637362637362637</v>
      </c>
      <c r="O35" s="38">
        <v>7.6829268292682995E-2</v>
      </c>
      <c r="P35" s="38">
        <v>1.6987542468856143E-2</v>
      </c>
      <c r="Q35" s="38">
        <v>0.10133630289532292</v>
      </c>
      <c r="R35" s="39">
        <v>9.5173483233184752E-2</v>
      </c>
      <c r="S35" s="40">
        <v>0.17699115044247793</v>
      </c>
      <c r="T35" s="40">
        <v>0.24812030075187974</v>
      </c>
      <c r="U35" s="40">
        <v>-7.3795180722891596E-2</v>
      </c>
      <c r="V35" s="40">
        <v>0</v>
      </c>
      <c r="W35" s="41">
        <v>6.1788617886178843E-2</v>
      </c>
      <c r="X35" s="38">
        <v>4.0254465412579599E-2</v>
      </c>
      <c r="Y35" s="38">
        <v>-0.21905532761154267</v>
      </c>
      <c r="Z35" s="38">
        <v>0.85908923996862452</v>
      </c>
      <c r="AA35" s="38">
        <v>8.6821632039344898E-2</v>
      </c>
      <c r="AB35" s="38">
        <v>1.0304915818543092E-2</v>
      </c>
      <c r="AC35" s="38">
        <v>-0.51664354213534425</v>
      </c>
      <c r="AD35" s="42">
        <v>8.1781914893617014</v>
      </c>
      <c r="AE35" s="43">
        <v>100</v>
      </c>
      <c r="AF35" s="44">
        <v>11.683130699088146</v>
      </c>
      <c r="AG35" s="45">
        <v>0.78675224646983333</v>
      </c>
      <c r="AH35" s="46">
        <v>0.67390811955290775</v>
      </c>
      <c r="AI35" s="47">
        <v>28.129085000000003</v>
      </c>
      <c r="AJ35" s="48">
        <v>25.516999999999999</v>
      </c>
      <c r="AK35" s="77">
        <v>26.91133</v>
      </c>
      <c r="AL35" s="77">
        <v>27.202670000000001</v>
      </c>
      <c r="AM35" s="77">
        <v>30.57667</v>
      </c>
      <c r="AN35" s="77">
        <v>27.825669999999999</v>
      </c>
      <c r="AO35" s="78">
        <v>26.48</v>
      </c>
      <c r="AP35" s="47">
        <v>1.1216250000000001</v>
      </c>
      <c r="AQ35" s="48">
        <v>1.2243299999999999</v>
      </c>
      <c r="AR35" s="77">
        <v>1.446</v>
      </c>
      <c r="AS35" s="77">
        <v>1.129</v>
      </c>
      <c r="AT35" s="77">
        <v>0.99</v>
      </c>
      <c r="AU35" s="77">
        <v>0.92149999999999999</v>
      </c>
      <c r="AV35" s="78">
        <v>0.89849999999999997</v>
      </c>
      <c r="AW35" s="79">
        <v>-5.7644110275689302</v>
      </c>
      <c r="AX35" s="79">
        <v>1.6216216216216099</v>
      </c>
      <c r="AY35" s="79">
        <v>-1.0526315789473699</v>
      </c>
      <c r="AZ35" s="79">
        <v>-12.962962962962999</v>
      </c>
      <c r="BA35" s="79">
        <v>-37.3333333333333</v>
      </c>
      <c r="BB35" s="80">
        <v>-14.545454545454501</v>
      </c>
      <c r="BC35" s="81">
        <v>31.067538126361701</v>
      </c>
      <c r="BD35" s="52">
        <v>4.4620199999999999</v>
      </c>
      <c r="BE35" s="53">
        <v>-0.57866616465188403</v>
      </c>
      <c r="BF35" s="54">
        <v>70</v>
      </c>
      <c r="BG35" s="55">
        <v>1.7679424841017499</v>
      </c>
      <c r="BH35" s="54">
        <v>55.308900000000001</v>
      </c>
      <c r="BI35" s="56">
        <v>45.4084</v>
      </c>
      <c r="BJ35" s="57">
        <v>6.32</v>
      </c>
      <c r="BK35" s="57">
        <v>16.509999999999998</v>
      </c>
      <c r="BL35" s="58">
        <v>3.3617021276595742</v>
      </c>
      <c r="BM35" s="58">
        <v>8.781914893617019</v>
      </c>
      <c r="BN35" s="59">
        <v>0.54638973235716681</v>
      </c>
      <c r="BO35" s="52">
        <v>3.02</v>
      </c>
      <c r="BP35" s="52">
        <v>1.415</v>
      </c>
      <c r="BQ35" s="60">
        <v>0.85372340425531912</v>
      </c>
      <c r="BR35" s="61">
        <v>0.60638297872340408</v>
      </c>
      <c r="BS35" s="62">
        <v>0.3286219081272086</v>
      </c>
      <c r="BT35" s="63">
        <v>407544.53333333298</v>
      </c>
      <c r="BU35" s="64">
        <v>549178.35199999996</v>
      </c>
      <c r="BV35" s="53">
        <v>-0.25790131411929174</v>
      </c>
      <c r="BW35" s="65" t="s">
        <v>1</v>
      </c>
      <c r="BX35" s="66">
        <v>1706.1074681867001</v>
      </c>
      <c r="BY35" s="67">
        <v>3356.1440000000002</v>
      </c>
      <c r="BZ35" s="68">
        <v>106.93</v>
      </c>
      <c r="CA35" s="68">
        <v>1937.856</v>
      </c>
      <c r="CB35" s="68">
        <v>1525.2180000000001</v>
      </c>
      <c r="CC35" s="69">
        <v>6.6054692842283584</v>
      </c>
      <c r="CD35" s="70">
        <v>184.32</v>
      </c>
      <c r="CE35" s="71">
        <v>4.6710000000000003</v>
      </c>
      <c r="CF35" s="71">
        <v>12.981999999999999</v>
      </c>
      <c r="CG35" s="71">
        <v>23.175999999999998</v>
      </c>
      <c r="CH35" s="72">
        <v>6.4517222340425534E-2</v>
      </c>
      <c r="CI35" s="72">
        <v>8.9138265638297867E-2</v>
      </c>
      <c r="CJ35" s="72">
        <v>0.10106290968085106</v>
      </c>
      <c r="CK35" s="73">
        <v>0.69199999999999995</v>
      </c>
      <c r="CL35" s="58" t="s">
        <v>1243</v>
      </c>
      <c r="CM35" s="74">
        <v>2.3025000000000002</v>
      </c>
      <c r="CN35" s="53">
        <v>-0.1834961997828447</v>
      </c>
      <c r="CO35" s="54">
        <v>4</v>
      </c>
      <c r="CP35" s="43" t="s">
        <v>1243</v>
      </c>
      <c r="CQ35" s="43" t="s">
        <v>1243</v>
      </c>
      <c r="CR35" s="43" t="s">
        <v>1243</v>
      </c>
      <c r="CS35" s="43" t="s">
        <v>1243</v>
      </c>
      <c r="CT35" s="43" t="s">
        <v>132</v>
      </c>
      <c r="CU35" s="75" t="s">
        <v>1243</v>
      </c>
      <c r="CV35" s="55" t="s">
        <v>1243</v>
      </c>
      <c r="CW35" s="55" t="s">
        <v>1243</v>
      </c>
    </row>
    <row r="36" spans="2:101" s="76" customFormat="1" ht="12" x14ac:dyDescent="0.2">
      <c r="B36" s="30" t="s">
        <v>220</v>
      </c>
      <c r="C36" s="31" t="s">
        <v>221</v>
      </c>
      <c r="D36" s="32" t="s">
        <v>222</v>
      </c>
      <c r="E36" s="33">
        <v>3.86</v>
      </c>
      <c r="F36" s="34">
        <v>8.3113597259383099</v>
      </c>
      <c r="G36" s="35">
        <v>9.4500000000000011</v>
      </c>
      <c r="H36" s="35">
        <v>1.8007164383561642</v>
      </c>
      <c r="I36" s="36">
        <v>1.9388244837758108</v>
      </c>
      <c r="J36" s="36">
        <v>1.4887010192525481</v>
      </c>
      <c r="K36" s="37">
        <v>1.4803186936936938</v>
      </c>
      <c r="L36" s="38">
        <v>0.78431372549019618</v>
      </c>
      <c r="M36" s="38">
        <v>1.615384615384615</v>
      </c>
      <c r="N36" s="38">
        <v>-0.38655462184873945</v>
      </c>
      <c r="O36" s="38">
        <v>-7.1232876712328697E-2</v>
      </c>
      <c r="P36" s="38">
        <v>0.30235988200589969</v>
      </c>
      <c r="Q36" s="38">
        <v>5.6625141562853809E-3</v>
      </c>
      <c r="R36" s="39">
        <v>0.5714285714285714</v>
      </c>
      <c r="S36" s="40">
        <v>3.3636363636363633</v>
      </c>
      <c r="T36" s="40">
        <v>-0.58333333333333326</v>
      </c>
      <c r="U36" s="40">
        <v>1.1749999999999998</v>
      </c>
      <c r="V36" s="40">
        <v>-0.17241379310344829</v>
      </c>
      <c r="W36" s="41">
        <v>0.18055555555555558</v>
      </c>
      <c r="X36" s="38">
        <v>5.6654676258992787E-2</v>
      </c>
      <c r="Y36" s="38">
        <v>0.34008510638297862</v>
      </c>
      <c r="Z36" s="38">
        <v>-0.16747815953257972</v>
      </c>
      <c r="AA36" s="38">
        <v>8.6222240137123096E-2</v>
      </c>
      <c r="AB36" s="38">
        <v>0.10411423889506644</v>
      </c>
      <c r="AC36" s="38">
        <v>7.8978055761687038E-3</v>
      </c>
      <c r="AD36" s="42">
        <v>16.545925784486084</v>
      </c>
      <c r="AE36" s="43">
        <v>0</v>
      </c>
      <c r="AF36" s="44">
        <v>16.545925784486084</v>
      </c>
      <c r="AG36" s="45">
        <v>1.1147292237442924E-2</v>
      </c>
      <c r="AH36" s="46">
        <v>-5.0156546428113367E-2</v>
      </c>
      <c r="AI36" s="47">
        <v>18.774167500000001</v>
      </c>
      <c r="AJ36" s="48">
        <v>7.3333300000000001</v>
      </c>
      <c r="AK36" s="77">
        <v>33.08</v>
      </c>
      <c r="AL36" s="77">
        <v>15.95</v>
      </c>
      <c r="AM36" s="77">
        <v>11.4</v>
      </c>
      <c r="AN36" s="77">
        <v>14.66667</v>
      </c>
      <c r="AO36" s="78">
        <v>13.06667</v>
      </c>
      <c r="AP36" s="47">
        <v>9.0041650000000004</v>
      </c>
      <c r="AQ36" s="48">
        <v>5.7</v>
      </c>
      <c r="AR36" s="77">
        <v>14.05</v>
      </c>
      <c r="AS36" s="77">
        <v>7.9</v>
      </c>
      <c r="AT36" s="77">
        <v>5.9333299999999998</v>
      </c>
      <c r="AU36" s="77">
        <v>8.1333300000000008</v>
      </c>
      <c r="AV36" s="78">
        <v>7.5333300000000003</v>
      </c>
      <c r="AW36" s="79">
        <v>-11.2643678160919</v>
      </c>
      <c r="AX36" s="79">
        <v>-9.6018735362997596</v>
      </c>
      <c r="AY36" s="79">
        <v>-21.384928716904302</v>
      </c>
      <c r="AZ36" s="79">
        <v>-41.954887218045101</v>
      </c>
      <c r="BA36" s="79">
        <v>-18.5654008438819</v>
      </c>
      <c r="BB36" s="80">
        <v>-32.399299474606003</v>
      </c>
      <c r="BC36" s="81">
        <v>42.962962962962997</v>
      </c>
      <c r="BD36" s="52">
        <v>31.479372000000001</v>
      </c>
      <c r="BE36" s="53">
        <v>-0.87738001888983042</v>
      </c>
      <c r="BF36" s="54">
        <v>10</v>
      </c>
      <c r="BG36" s="55">
        <v>0.55898173567805698</v>
      </c>
      <c r="BH36" s="54">
        <v>26.101800000000001</v>
      </c>
      <c r="BI36" s="56">
        <v>19.821999999999999</v>
      </c>
      <c r="BJ36" s="57">
        <v>13.750000000000002</v>
      </c>
      <c r="BK36" s="57">
        <v>37.69</v>
      </c>
      <c r="BL36" s="58">
        <v>3.5621761658031095</v>
      </c>
      <c r="BM36" s="58">
        <v>9.7642487046632116</v>
      </c>
      <c r="BN36" s="59">
        <v>1.9456568680138842</v>
      </c>
      <c r="BO36" s="52">
        <v>7.1</v>
      </c>
      <c r="BP36" s="52">
        <v>3.83</v>
      </c>
      <c r="BQ36" s="60">
        <v>0.84715025906735741</v>
      </c>
      <c r="BR36" s="61">
        <v>0.83937823834196879</v>
      </c>
      <c r="BS36" s="62">
        <v>7.8328981723236879E-3</v>
      </c>
      <c r="BT36" s="63">
        <v>10876.5</v>
      </c>
      <c r="BU36" s="64">
        <v>15186.02</v>
      </c>
      <c r="BV36" s="53">
        <v>-0.28378205744493956</v>
      </c>
      <c r="BW36" s="65" t="s">
        <v>9</v>
      </c>
      <c r="BX36" s="66">
        <v>51.806036615499998</v>
      </c>
      <c r="BY36" s="67">
        <v>940</v>
      </c>
      <c r="BZ36" s="68">
        <v>1154</v>
      </c>
      <c r="CA36" s="68">
        <v>1982</v>
      </c>
      <c r="CB36" s="68">
        <v>112</v>
      </c>
      <c r="CC36" s="69">
        <v>0.11309822110892678</v>
      </c>
      <c r="CD36" s="70">
        <v>4009</v>
      </c>
      <c r="CE36" s="71">
        <v>301</v>
      </c>
      <c r="CF36" s="71">
        <v>905</v>
      </c>
      <c r="CG36" s="71">
        <v>0</v>
      </c>
      <c r="CH36" s="72">
        <v>0.21302549974093266</v>
      </c>
      <c r="CI36" s="72">
        <v>0.58794524608808285</v>
      </c>
      <c r="CJ36" s="72">
        <v>0.14801850751295337</v>
      </c>
      <c r="CK36" s="73" t="s">
        <v>1243</v>
      </c>
      <c r="CL36" s="58" t="s">
        <v>1243</v>
      </c>
      <c r="CM36" s="74" t="s">
        <v>1243</v>
      </c>
      <c r="CN36" s="53" t="s">
        <v>1243</v>
      </c>
      <c r="CO36" s="54">
        <v>5</v>
      </c>
      <c r="CP36" s="43" t="s">
        <v>1243</v>
      </c>
      <c r="CQ36" s="43" t="s">
        <v>1243</v>
      </c>
      <c r="CR36" s="43" t="s">
        <v>1243</v>
      </c>
      <c r="CS36" s="43" t="s">
        <v>1243</v>
      </c>
      <c r="CT36" s="43" t="s">
        <v>1243</v>
      </c>
      <c r="CU36" s="75" t="s">
        <v>1243</v>
      </c>
      <c r="CV36" s="55" t="s">
        <v>1243</v>
      </c>
      <c r="CW36" s="55" t="s">
        <v>1243</v>
      </c>
    </row>
    <row r="37" spans="2:101" s="76" customFormat="1" ht="12" x14ac:dyDescent="0.2">
      <c r="B37" s="30" t="s">
        <v>224</v>
      </c>
      <c r="C37" s="31" t="s">
        <v>225</v>
      </c>
      <c r="D37" s="32" t="s">
        <v>226</v>
      </c>
      <c r="E37" s="33">
        <v>0.91</v>
      </c>
      <c r="F37" s="34">
        <v>0.30648247539000001</v>
      </c>
      <c r="G37" s="35">
        <v>26.07</v>
      </c>
      <c r="H37" s="35">
        <v>13.582089552238806</v>
      </c>
      <c r="I37" s="36">
        <v>14.071439616514612</v>
      </c>
      <c r="J37" s="36">
        <v>12.186955939466989</v>
      </c>
      <c r="K37" s="37">
        <v>11.142402350924451</v>
      </c>
      <c r="L37" s="38">
        <v>-5.8148148148148149</v>
      </c>
      <c r="M37" s="38">
        <v>-0.7384615384615385</v>
      </c>
      <c r="N37" s="38">
        <v>-2.9705882352941178</v>
      </c>
      <c r="O37" s="38">
        <v>-3.4776119402985084E-2</v>
      </c>
      <c r="P37" s="38">
        <v>0.15463120457708346</v>
      </c>
      <c r="Q37" s="38">
        <v>9.3745814918976933E-2</v>
      </c>
      <c r="R37" s="39" t="s">
        <v>1243</v>
      </c>
      <c r="S37" s="40" t="s">
        <v>1243</v>
      </c>
      <c r="T37" s="40" t="s">
        <v>1243</v>
      </c>
      <c r="U37" s="40" t="s">
        <v>1243</v>
      </c>
      <c r="V37" s="40" t="s">
        <v>1243</v>
      </c>
      <c r="W37" s="41">
        <v>-0.24</v>
      </c>
      <c r="X37" s="38">
        <v>-0.3624927457071655</v>
      </c>
      <c r="Y37" s="38">
        <v>-2.1528354172802522E-2</v>
      </c>
      <c r="Z37" s="38">
        <v>0.42388853449263664</v>
      </c>
      <c r="AA37" s="38">
        <v>0.2137017186254091</v>
      </c>
      <c r="AB37" s="38">
        <v>6.56244788457232E-2</v>
      </c>
      <c r="AC37" s="38">
        <v>2.7200064546165192E-2</v>
      </c>
      <c r="AD37" s="42">
        <v>0</v>
      </c>
      <c r="AE37" s="43">
        <v>100</v>
      </c>
      <c r="AF37" s="44">
        <v>0</v>
      </c>
      <c r="AG37" s="45">
        <v>-0.1839241293532338</v>
      </c>
      <c r="AH37" s="46">
        <v>-4.7369202669455129E-2</v>
      </c>
      <c r="AI37" s="47">
        <v>2.1219175000000003</v>
      </c>
      <c r="AJ37" s="48">
        <v>-2.9902500000000001</v>
      </c>
      <c r="AK37" s="77">
        <v>-10.426</v>
      </c>
      <c r="AL37" s="77">
        <v>3.1560000000000001</v>
      </c>
      <c r="AM37" s="77">
        <v>6.9376699999999998</v>
      </c>
      <c r="AN37" s="77">
        <v>8.82</v>
      </c>
      <c r="AO37" s="78">
        <v>8.9090000000000007</v>
      </c>
      <c r="AP37" s="47">
        <v>2.5058324999999999</v>
      </c>
      <c r="AQ37" s="48">
        <v>-2.597</v>
      </c>
      <c r="AR37" s="77">
        <v>-5.6276700000000002</v>
      </c>
      <c r="AS37" s="77">
        <v>2.9940000000000002</v>
      </c>
      <c r="AT37" s="77">
        <v>6.0505000000000004</v>
      </c>
      <c r="AU37" s="77">
        <v>6.6064999999999996</v>
      </c>
      <c r="AV37" s="78">
        <v>6.5145</v>
      </c>
      <c r="AW37" s="79">
        <v>1.1111111111111101</v>
      </c>
      <c r="AX37" s="79">
        <v>8.3333333333333393</v>
      </c>
      <c r="AY37" s="79">
        <v>-14.150943396226401</v>
      </c>
      <c r="AZ37" s="79">
        <v>-20.869565217391301</v>
      </c>
      <c r="BA37" s="79">
        <v>-14.150943396226401</v>
      </c>
      <c r="BB37" s="80">
        <v>17.419354838709701</v>
      </c>
      <c r="BC37" s="81">
        <v>-65.789473684210506</v>
      </c>
      <c r="BD37" s="52">
        <v>0.97069987000000002</v>
      </c>
      <c r="BE37" s="53">
        <v>-6.2532067713164552E-2</v>
      </c>
      <c r="BF37" s="54">
        <v>100</v>
      </c>
      <c r="BG37" s="55">
        <v>0.14250140361546601</v>
      </c>
      <c r="BH37" s="54">
        <v>47.509500000000003</v>
      </c>
      <c r="BI37" s="56">
        <v>36.706899999999997</v>
      </c>
      <c r="BJ37" s="57">
        <v>5.04</v>
      </c>
      <c r="BK37" s="57">
        <v>10.56</v>
      </c>
      <c r="BL37" s="58">
        <v>5.5384615384615383</v>
      </c>
      <c r="BM37" s="58">
        <v>11.604395604395604</v>
      </c>
      <c r="BN37" s="59">
        <v>1.2131946095215769</v>
      </c>
      <c r="BO37" s="52">
        <v>1.4650000000000001</v>
      </c>
      <c r="BP37" s="52">
        <v>0.79</v>
      </c>
      <c r="BQ37" s="60">
        <v>0.74175824175824179</v>
      </c>
      <c r="BR37" s="61">
        <v>0.60989010989010994</v>
      </c>
      <c r="BS37" s="62">
        <v>0.15189873417721511</v>
      </c>
      <c r="BT37" s="63">
        <v>48528.800000000003</v>
      </c>
      <c r="BU37" s="64">
        <v>85922.975999999995</v>
      </c>
      <c r="BV37" s="53">
        <v>-0.43520578244403441</v>
      </c>
      <c r="BW37" s="65" t="s">
        <v>1</v>
      </c>
      <c r="BX37" s="66" t="s">
        <v>1243</v>
      </c>
      <c r="BY37" s="67">
        <v>-36.326000000000001</v>
      </c>
      <c r="BZ37" s="68">
        <v>50.317999999999998</v>
      </c>
      <c r="CA37" s="68">
        <v>11.904999999999999</v>
      </c>
      <c r="CB37" s="68">
        <v>2.0870000000000002</v>
      </c>
      <c r="CC37" s="69">
        <v>-0.1185255370760597</v>
      </c>
      <c r="CD37" s="70" t="s">
        <v>1243</v>
      </c>
      <c r="CE37" s="71">
        <v>5.9530000000000003</v>
      </c>
      <c r="CF37" s="71">
        <v>17.699000000000002</v>
      </c>
      <c r="CG37" s="71">
        <v>45.795999999999999</v>
      </c>
      <c r="CH37" s="72">
        <v>1.9423618681318682E-2</v>
      </c>
      <c r="CI37" s="72">
        <v>5.7748803516483517E-2</v>
      </c>
      <c r="CJ37" s="72">
        <v>0.14606850659340659</v>
      </c>
      <c r="CK37" s="73" t="s">
        <v>1243</v>
      </c>
      <c r="CL37" s="58" t="s">
        <v>1243</v>
      </c>
      <c r="CM37" s="74">
        <v>1.077</v>
      </c>
      <c r="CN37" s="53">
        <v>-0.15506035283194053</v>
      </c>
      <c r="CO37" s="54">
        <v>3</v>
      </c>
      <c r="CP37" s="43" t="s">
        <v>1243</v>
      </c>
      <c r="CQ37" s="43" t="s">
        <v>1243</v>
      </c>
      <c r="CR37" s="43" t="s">
        <v>1243</v>
      </c>
      <c r="CS37" s="43" t="s">
        <v>1243</v>
      </c>
      <c r="CT37" s="43" t="s">
        <v>1243</v>
      </c>
      <c r="CU37" s="75" t="s">
        <v>1243</v>
      </c>
      <c r="CV37" s="55" t="s">
        <v>1243</v>
      </c>
      <c r="CW37" s="55" t="s">
        <v>1243</v>
      </c>
    </row>
    <row r="38" spans="2:101" s="76" customFormat="1" ht="12" x14ac:dyDescent="0.2">
      <c r="B38" s="30" t="s">
        <v>182</v>
      </c>
      <c r="C38" s="31" t="s">
        <v>228</v>
      </c>
      <c r="D38" s="32" t="s">
        <v>230</v>
      </c>
      <c r="E38" s="33">
        <v>7.26</v>
      </c>
      <c r="F38" s="34">
        <v>4.88414491158</v>
      </c>
      <c r="G38" s="35">
        <v>5.5200000000000005</v>
      </c>
      <c r="H38" s="35">
        <v>21.104651162790699</v>
      </c>
      <c r="I38" s="36">
        <v>15.623991219575181</v>
      </c>
      <c r="J38" s="36">
        <v>7.8975708986478397</v>
      </c>
      <c r="K38" s="37">
        <v>7.4166394246485776</v>
      </c>
      <c r="L38" s="38">
        <v>-0.19798234552332916</v>
      </c>
      <c r="M38" s="38">
        <v>-0.32232704402515722</v>
      </c>
      <c r="N38" s="38">
        <v>-0.60092807424593975</v>
      </c>
      <c r="O38" s="38">
        <v>0.35078488372093042</v>
      </c>
      <c r="P38" s="38">
        <v>0.97832870639378489</v>
      </c>
      <c r="Q38" s="38">
        <v>6.4844931304187003E-2</v>
      </c>
      <c r="R38" s="39">
        <v>-0.17647058823529405</v>
      </c>
      <c r="S38" s="40">
        <v>-0.33673469387755095</v>
      </c>
      <c r="T38" s="40">
        <v>-0.6</v>
      </c>
      <c r="U38" s="40">
        <v>0.29007692307692312</v>
      </c>
      <c r="V38" s="40">
        <v>0.88396637052054161</v>
      </c>
      <c r="W38" s="41">
        <v>6.3077604760096273E-2</v>
      </c>
      <c r="X38" s="38">
        <v>-8.1987014947908832E-2</v>
      </c>
      <c r="Y38" s="38">
        <v>-9.4069062500000022E-2</v>
      </c>
      <c r="Z38" s="38">
        <v>1.7237205708775738E-2</v>
      </c>
      <c r="AA38" s="38">
        <v>-8.7603530061228785E-3</v>
      </c>
      <c r="AB38" s="38">
        <v>2.3350394783143491E-2</v>
      </c>
      <c r="AC38" s="38">
        <v>-5.1221490591873975E-2</v>
      </c>
      <c r="AD38" s="42">
        <v>4.6201101928374655</v>
      </c>
      <c r="AE38" s="43">
        <v>0</v>
      </c>
      <c r="AF38" s="44">
        <v>4.6201101928374655</v>
      </c>
      <c r="AG38" s="45">
        <v>-0.65475893363584803</v>
      </c>
      <c r="AH38" s="46">
        <v>-0.25999769172343251</v>
      </c>
      <c r="AI38" s="47">
        <v>6.4422549999999994</v>
      </c>
      <c r="AJ38" s="48">
        <v>9.7763299999999997</v>
      </c>
      <c r="AK38" s="77">
        <v>7.6942199999999996</v>
      </c>
      <c r="AL38" s="77">
        <v>4.0045999999999999</v>
      </c>
      <c r="AM38" s="77">
        <v>4.6460999999999997</v>
      </c>
      <c r="AN38" s="77">
        <v>9.4240999999999993</v>
      </c>
      <c r="AO38" s="78">
        <v>9.2753800000000002</v>
      </c>
      <c r="AP38" s="47">
        <v>3.4059949999999999</v>
      </c>
      <c r="AQ38" s="48">
        <v>6.9223299999999997</v>
      </c>
      <c r="AR38" s="77">
        <v>4.7108299999999996</v>
      </c>
      <c r="AS38" s="77">
        <v>2.36714</v>
      </c>
      <c r="AT38" s="77">
        <v>2.1481300000000001</v>
      </c>
      <c r="AU38" s="77">
        <v>4.3978799999999998</v>
      </c>
      <c r="AV38" s="78">
        <v>4.6088300000000002</v>
      </c>
      <c r="AW38" s="79">
        <v>-6.5637065637065604</v>
      </c>
      <c r="AX38" s="79">
        <v>-15.483119906868501</v>
      </c>
      <c r="AY38" s="79">
        <v>-16.838487972508599</v>
      </c>
      <c r="AZ38" s="79">
        <v>-1.4925373134328399</v>
      </c>
      <c r="BA38" s="79">
        <v>13.6150234741784</v>
      </c>
      <c r="BB38" s="80">
        <v>-62.108559498956197</v>
      </c>
      <c r="BC38" s="81">
        <v>-69.7373905794081</v>
      </c>
      <c r="BD38" s="52">
        <v>12.749274</v>
      </c>
      <c r="BE38" s="53">
        <v>-0.43055581047203162</v>
      </c>
      <c r="BF38" s="54">
        <v>27</v>
      </c>
      <c r="BG38" s="55">
        <v>0.60584740523794001</v>
      </c>
      <c r="BH38" s="54">
        <v>16.324400000000001</v>
      </c>
      <c r="BI38" s="56">
        <v>29.420999999999999</v>
      </c>
      <c r="BJ38" s="57">
        <v>19.41</v>
      </c>
      <c r="BK38" s="57">
        <v>46.46</v>
      </c>
      <c r="BL38" s="58">
        <v>2.6735537190082646</v>
      </c>
      <c r="BM38" s="58">
        <v>6.3994490358126725</v>
      </c>
      <c r="BN38" s="59">
        <v>0.43970253993649305</v>
      </c>
      <c r="BO38" s="52">
        <v>8.8800000000000008</v>
      </c>
      <c r="BP38" s="52">
        <v>5.0999999999999996</v>
      </c>
      <c r="BQ38" s="60">
        <v>0.52066115702479354</v>
      </c>
      <c r="BR38" s="61">
        <v>0.22314049586776874</v>
      </c>
      <c r="BS38" s="62">
        <v>0.42352941176470593</v>
      </c>
      <c r="BT38" s="63">
        <v>2144875.9</v>
      </c>
      <c r="BU38" s="64">
        <v>4857818.4560000002</v>
      </c>
      <c r="BV38" s="53">
        <v>-0.55846931715803094</v>
      </c>
      <c r="BW38" s="65" t="s">
        <v>1</v>
      </c>
      <c r="BX38" s="66">
        <v>44.168201350499999</v>
      </c>
      <c r="BY38" s="67">
        <v>2751</v>
      </c>
      <c r="BZ38" s="68">
        <v>127</v>
      </c>
      <c r="CA38" s="68">
        <v>2523</v>
      </c>
      <c r="CB38" s="68">
        <v>355</v>
      </c>
      <c r="CC38" s="69">
        <v>0.56325110122706479</v>
      </c>
      <c r="CD38" s="70">
        <v>6516</v>
      </c>
      <c r="CE38" s="71">
        <v>679</v>
      </c>
      <c r="CF38" s="71">
        <v>-18</v>
      </c>
      <c r="CG38" s="71">
        <v>274</v>
      </c>
      <c r="CH38" s="72">
        <v>0.30019220220385678</v>
      </c>
      <c r="CI38" s="72">
        <v>0.12269741126721764</v>
      </c>
      <c r="CJ38" s="72">
        <v>0.1243194211570248</v>
      </c>
      <c r="CK38" s="73">
        <v>1.86</v>
      </c>
      <c r="CL38" s="58" t="s">
        <v>229</v>
      </c>
      <c r="CM38" s="74">
        <v>8.7056699999999996</v>
      </c>
      <c r="CN38" s="53">
        <v>-0.16606073972480007</v>
      </c>
      <c r="CO38" s="54">
        <v>12</v>
      </c>
      <c r="CP38" s="43" t="s">
        <v>1243</v>
      </c>
      <c r="CQ38" s="43" t="s">
        <v>1243</v>
      </c>
      <c r="CR38" s="43" t="s">
        <v>130</v>
      </c>
      <c r="CS38" s="43" t="s">
        <v>1244</v>
      </c>
      <c r="CT38" s="43" t="s">
        <v>132</v>
      </c>
      <c r="CU38" s="75" t="s">
        <v>1243</v>
      </c>
      <c r="CV38" s="55">
        <v>0.99999647152520921</v>
      </c>
      <c r="CW38" s="55">
        <v>0.9999957687408414</v>
      </c>
    </row>
    <row r="39" spans="2:101" s="76" customFormat="1" ht="12" x14ac:dyDescent="0.2">
      <c r="B39" s="30" t="s">
        <v>232</v>
      </c>
      <c r="C39" s="31" t="s">
        <v>233</v>
      </c>
      <c r="D39" s="32" t="s">
        <v>139</v>
      </c>
      <c r="E39" s="33">
        <v>0.36</v>
      </c>
      <c r="F39" s="34">
        <v>0.49170734927999998</v>
      </c>
      <c r="G39" s="35">
        <v>211.76</v>
      </c>
      <c r="H39" s="35">
        <v>-28.413575374901338</v>
      </c>
      <c r="I39" s="36" t="s">
        <v>1243</v>
      </c>
      <c r="J39" s="36" t="s">
        <v>1243</v>
      </c>
      <c r="K39" s="37" t="s">
        <v>1243</v>
      </c>
      <c r="L39" s="38">
        <v>0.83410138248847931</v>
      </c>
      <c r="M39" s="38">
        <v>0.59170854271356799</v>
      </c>
      <c r="N39" s="38">
        <v>0</v>
      </c>
      <c r="O39" s="38" t="s">
        <v>1243</v>
      </c>
      <c r="P39" s="38" t="s">
        <v>1243</v>
      </c>
      <c r="Q39" s="38" t="s">
        <v>1243</v>
      </c>
      <c r="R39" s="39" t="s">
        <v>1243</v>
      </c>
      <c r="S39" s="40" t="s">
        <v>1243</v>
      </c>
      <c r="T39" s="40" t="s">
        <v>1243</v>
      </c>
      <c r="U39" s="40" t="s">
        <v>1243</v>
      </c>
      <c r="V39" s="40" t="s">
        <v>1243</v>
      </c>
      <c r="W39" s="41" t="s">
        <v>1243</v>
      </c>
      <c r="X39" s="38">
        <v>-0.90259136326015166</v>
      </c>
      <c r="Y39" s="38" t="s">
        <v>1243</v>
      </c>
      <c r="Z39" s="38" t="s">
        <v>1243</v>
      </c>
      <c r="AA39" s="38" t="s">
        <v>1243</v>
      </c>
      <c r="AB39" s="38" t="s">
        <v>1243</v>
      </c>
      <c r="AC39" s="38" t="s">
        <v>1243</v>
      </c>
      <c r="AD39" s="42" t="s">
        <v>1243</v>
      </c>
      <c r="AE39" s="43">
        <v>0</v>
      </c>
      <c r="AF39" s="44" t="s">
        <v>1243</v>
      </c>
      <c r="AG39" s="45">
        <v>-0.48019545644206918</v>
      </c>
      <c r="AH39" s="46" t="s">
        <v>1243</v>
      </c>
      <c r="AI39" s="47" t="s">
        <v>1243</v>
      </c>
      <c r="AJ39" s="48"/>
      <c r="AK39" s="77"/>
      <c r="AL39" s="77"/>
      <c r="AM39" s="77"/>
      <c r="AN39" s="77"/>
      <c r="AO39" s="78"/>
      <c r="AP39" s="47"/>
      <c r="AQ39" s="48"/>
      <c r="AR39" s="77"/>
      <c r="AS39" s="77"/>
      <c r="AT39" s="77"/>
      <c r="AU39" s="77"/>
      <c r="AV39" s="78"/>
      <c r="AW39" s="79">
        <v>-6.4935064935064997</v>
      </c>
      <c r="AX39" s="79">
        <v>-1.3698630136986301</v>
      </c>
      <c r="AY39" s="79">
        <v>-19.101123595505602</v>
      </c>
      <c r="AZ39" s="79">
        <v>12.5</v>
      </c>
      <c r="BA39" s="79">
        <v>100</v>
      </c>
      <c r="BB39" s="80">
        <v>383.22147651006702</v>
      </c>
      <c r="BC39" s="81">
        <v>140</v>
      </c>
      <c r="BD39" s="52" t="s">
        <v>1243</v>
      </c>
      <c r="BE39" s="53" t="s">
        <v>1243</v>
      </c>
      <c r="BF39" s="54" t="s">
        <v>1243</v>
      </c>
      <c r="BG39" s="55">
        <v>2.3896155112238802</v>
      </c>
      <c r="BH39" s="54">
        <v>40.711300000000001</v>
      </c>
      <c r="BI39" s="56">
        <v>40.800699999999999</v>
      </c>
      <c r="BJ39" s="57">
        <v>2.5700000000000003</v>
      </c>
      <c r="BK39" s="57">
        <v>6.16</v>
      </c>
      <c r="BL39" s="58">
        <v>7.1388888888888902</v>
      </c>
      <c r="BM39" s="58">
        <v>17.111111111111111</v>
      </c>
      <c r="BN39" s="59" t="s">
        <v>1243</v>
      </c>
      <c r="BO39" s="52">
        <v>0.56499999999999995</v>
      </c>
      <c r="BP39" s="52">
        <v>0.14499999999999999</v>
      </c>
      <c r="BQ39" s="60">
        <v>1.1666666666666665</v>
      </c>
      <c r="BR39" s="61">
        <v>0.56944444444444442</v>
      </c>
      <c r="BS39" s="62">
        <v>1.4827586206896552</v>
      </c>
      <c r="BT39" s="63">
        <v>4919688.7666666703</v>
      </c>
      <c r="BU39" s="64">
        <v>7080177.6720000003</v>
      </c>
      <c r="BV39" s="53">
        <v>-0.30514614257173545</v>
      </c>
      <c r="BW39" s="65" t="s">
        <v>1</v>
      </c>
      <c r="BX39" s="66">
        <v>0.1005323295</v>
      </c>
      <c r="BY39" s="67">
        <v>-23.036102</v>
      </c>
      <c r="BZ39" s="68">
        <v>23.093132000000001</v>
      </c>
      <c r="CA39" s="68">
        <v>6.6400000000000001E-3</v>
      </c>
      <c r="CB39" s="68">
        <v>5.0389999999999997E-2</v>
      </c>
      <c r="CC39" s="69">
        <v>-4.6849212308360727E-2</v>
      </c>
      <c r="CD39" s="70" t="s">
        <v>1243</v>
      </c>
      <c r="CE39" s="71">
        <v>-2.1699099999999998</v>
      </c>
      <c r="CF39" s="71">
        <v>-1.7564599999999999</v>
      </c>
      <c r="CG39" s="71">
        <v>-2.00299</v>
      </c>
      <c r="CH39" s="72">
        <v>-6.0780027777777787E-3</v>
      </c>
      <c r="CI39" s="72">
        <v>-4.7857236111111118E-3</v>
      </c>
      <c r="CJ39" s="72">
        <v>-4.0864555555555557E-3</v>
      </c>
      <c r="CK39" s="73" t="s">
        <v>1243</v>
      </c>
      <c r="CL39" s="58" t="s">
        <v>1243</v>
      </c>
      <c r="CM39" s="74" t="s">
        <v>1243</v>
      </c>
      <c r="CN39" s="53" t="s">
        <v>1243</v>
      </c>
      <c r="CO39" s="54">
        <v>0</v>
      </c>
      <c r="CP39" s="43" t="s">
        <v>1243</v>
      </c>
      <c r="CQ39" s="43" t="s">
        <v>1243</v>
      </c>
      <c r="CR39" s="43" t="s">
        <v>1243</v>
      </c>
      <c r="CS39" s="43" t="s">
        <v>1243</v>
      </c>
      <c r="CT39" s="43" t="s">
        <v>1243</v>
      </c>
      <c r="CU39" s="75" t="s">
        <v>1243</v>
      </c>
      <c r="CV39" s="55" t="s">
        <v>1243</v>
      </c>
      <c r="CW39" s="55" t="s">
        <v>1243</v>
      </c>
    </row>
    <row r="40" spans="2:101" s="76" customFormat="1" ht="12" x14ac:dyDescent="0.2">
      <c r="B40" s="30" t="s">
        <v>234</v>
      </c>
      <c r="C40" s="31" t="s">
        <v>235</v>
      </c>
      <c r="D40" s="32" t="s">
        <v>236</v>
      </c>
      <c r="E40" s="33">
        <v>6.83</v>
      </c>
      <c r="F40" s="34">
        <v>10.108622241185499</v>
      </c>
      <c r="G40" s="35">
        <v>58.18</v>
      </c>
      <c r="H40" s="35">
        <v>-950.47987499999999</v>
      </c>
      <c r="I40" s="36">
        <v>93.298638036809805</v>
      </c>
      <c r="J40" s="36">
        <v>40.843524735456839</v>
      </c>
      <c r="K40" s="37">
        <v>33.117765679442506</v>
      </c>
      <c r="L40" s="38">
        <v>-0.35526315789473695</v>
      </c>
      <c r="M40" s="38">
        <v>-1.1904761904761905</v>
      </c>
      <c r="N40" s="38">
        <v>-0.7142857142857143</v>
      </c>
      <c r="O40" s="38">
        <v>-11.1875</v>
      </c>
      <c r="P40" s="38">
        <v>1.2842944785276074</v>
      </c>
      <c r="Q40" s="38">
        <v>0.23328140946446796</v>
      </c>
      <c r="R40" s="39">
        <v>-1</v>
      </c>
      <c r="S40" s="40" t="s">
        <v>1243</v>
      </c>
      <c r="T40" s="40" t="s">
        <v>1243</v>
      </c>
      <c r="U40" s="40" t="s">
        <v>1243</v>
      </c>
      <c r="V40" s="40">
        <v>1.2585034013605445</v>
      </c>
      <c r="W40" s="41">
        <v>0.33734939759036142</v>
      </c>
      <c r="X40" s="38">
        <v>-0.23728813559322037</v>
      </c>
      <c r="Y40" s="38">
        <v>-0.52710700176366843</v>
      </c>
      <c r="Z40" s="38">
        <v>0.11486641589558322</v>
      </c>
      <c r="AA40" s="38">
        <v>0.89748084414552598</v>
      </c>
      <c r="AB40" s="38">
        <v>0.43497680765426749</v>
      </c>
      <c r="AC40" s="38">
        <v>0.16126631344544262</v>
      </c>
      <c r="AD40" s="42">
        <v>0.9666169943892815</v>
      </c>
      <c r="AE40" s="43">
        <v>0</v>
      </c>
      <c r="AF40" s="44">
        <v>0.9666169943892815</v>
      </c>
      <c r="AG40" s="45">
        <v>7.9840309499999993</v>
      </c>
      <c r="AH40" s="46">
        <v>-1.3061809325153373</v>
      </c>
      <c r="AI40" s="47">
        <v>1.0202374999999999</v>
      </c>
      <c r="AJ40" s="48">
        <v>2.2444999999999999</v>
      </c>
      <c r="AK40" s="77">
        <v>-0.4955</v>
      </c>
      <c r="AL40" s="77">
        <v>-0.18275</v>
      </c>
      <c r="AM40" s="77">
        <v>1.4281999999999999</v>
      </c>
      <c r="AN40" s="77">
        <v>3.331</v>
      </c>
      <c r="AO40" s="78">
        <v>4.2830000000000004</v>
      </c>
      <c r="AP40" s="47">
        <v>1.5821575000000001</v>
      </c>
      <c r="AQ40" s="48">
        <v>2.7355</v>
      </c>
      <c r="AR40" s="77">
        <v>0.27679999999999999</v>
      </c>
      <c r="AS40" s="77">
        <v>0.17133000000000001</v>
      </c>
      <c r="AT40" s="77">
        <v>1.9315</v>
      </c>
      <c r="AU40" s="77">
        <v>3.9489999999999998</v>
      </c>
      <c r="AV40" s="78">
        <v>5.3213299999999997</v>
      </c>
      <c r="AW40" s="79">
        <v>-1.44300144300144</v>
      </c>
      <c r="AX40" s="79">
        <v>0.58910162002945599</v>
      </c>
      <c r="AY40" s="79">
        <v>-0.72674418604650903</v>
      </c>
      <c r="AZ40" s="79">
        <v>2.0926756352765299</v>
      </c>
      <c r="BA40" s="79">
        <v>-0.72674418604650903</v>
      </c>
      <c r="BB40" s="80">
        <v>-19.647058823529399</v>
      </c>
      <c r="BC40" s="81">
        <v>10.8766233766234</v>
      </c>
      <c r="BD40" s="52">
        <v>1.8396983</v>
      </c>
      <c r="BE40" s="53">
        <v>2.7125652613800861</v>
      </c>
      <c r="BF40" s="54">
        <v>20</v>
      </c>
      <c r="BG40" s="55">
        <v>0.64067150147098195</v>
      </c>
      <c r="BH40" s="54">
        <v>45.9617</v>
      </c>
      <c r="BI40" s="56">
        <v>42.982199999999999</v>
      </c>
      <c r="BJ40" s="57">
        <v>14.46</v>
      </c>
      <c r="BK40" s="57">
        <v>30.380000000000003</v>
      </c>
      <c r="BL40" s="58">
        <v>2.1171303074670571</v>
      </c>
      <c r="BM40" s="58">
        <v>4.4480234260614937</v>
      </c>
      <c r="BN40" s="59">
        <v>17.821563048071006</v>
      </c>
      <c r="BO40" s="52">
        <v>8</v>
      </c>
      <c r="BP40" s="52">
        <v>6.3</v>
      </c>
      <c r="BQ40" s="60">
        <v>0.24890190336749637</v>
      </c>
      <c r="BR40" s="61">
        <v>0.17130307467057104</v>
      </c>
      <c r="BS40" s="62">
        <v>8.4126984126984272E-2</v>
      </c>
      <c r="BT40" s="63">
        <v>661921.5</v>
      </c>
      <c r="BU40" s="64">
        <v>759605.27599999995</v>
      </c>
      <c r="BV40" s="53">
        <v>-0.12859807466634809</v>
      </c>
      <c r="BW40" s="65" t="s">
        <v>7</v>
      </c>
      <c r="BX40" s="66">
        <v>18.115790894300002</v>
      </c>
      <c r="BY40" s="67">
        <v>1474.8</v>
      </c>
      <c r="BZ40" s="68">
        <v>1.8</v>
      </c>
      <c r="CA40" s="68">
        <v>961</v>
      </c>
      <c r="CB40" s="68">
        <v>515.6</v>
      </c>
      <c r="CC40" s="69">
        <v>0.14589525306339285</v>
      </c>
      <c r="CD40" s="70">
        <v>8150.9</v>
      </c>
      <c r="CE40" s="71">
        <v>-169</v>
      </c>
      <c r="CF40" s="71">
        <v>-80.900000000000006</v>
      </c>
      <c r="CG40" s="71">
        <v>-123.6</v>
      </c>
      <c r="CH40" s="72">
        <v>-7.4052232796486097E-3</v>
      </c>
      <c r="CI40" s="72">
        <v>-8.0467424158125918E-3</v>
      </c>
      <c r="CJ40" s="72">
        <v>-1.2290219385065885E-2</v>
      </c>
      <c r="CK40" s="73">
        <v>9.8000000000000004E-2</v>
      </c>
      <c r="CL40" s="58" t="s">
        <v>1243</v>
      </c>
      <c r="CM40" s="74">
        <v>7.6436799999999998</v>
      </c>
      <c r="CN40" s="53">
        <v>-0.10645134280869939</v>
      </c>
      <c r="CO40" s="54">
        <v>6</v>
      </c>
      <c r="CP40" s="43" t="s">
        <v>1243</v>
      </c>
      <c r="CQ40" s="43" t="s">
        <v>1243</v>
      </c>
      <c r="CR40" s="43" t="s">
        <v>1243</v>
      </c>
      <c r="CS40" s="43" t="s">
        <v>1244</v>
      </c>
      <c r="CT40" s="43" t="s">
        <v>132</v>
      </c>
      <c r="CU40" s="75" t="s">
        <v>1243</v>
      </c>
      <c r="CV40" s="55">
        <v>1</v>
      </c>
      <c r="CW40" s="55">
        <v>1.0019358914299421</v>
      </c>
    </row>
    <row r="41" spans="2:101" s="76" customFormat="1" ht="12" x14ac:dyDescent="0.2">
      <c r="B41" s="30" t="s">
        <v>237</v>
      </c>
      <c r="C41" s="31" t="s">
        <v>238</v>
      </c>
      <c r="D41" s="32" t="s">
        <v>139</v>
      </c>
      <c r="E41" s="33">
        <v>13.200000000000001</v>
      </c>
      <c r="F41" s="34">
        <v>8.4170867351999998</v>
      </c>
      <c r="G41" s="35">
        <v>17.63</v>
      </c>
      <c r="H41" s="35">
        <v>16.466153846153844</v>
      </c>
      <c r="I41" s="36">
        <v>9.6715936229264834</v>
      </c>
      <c r="J41" s="36">
        <v>8.3671661237785031</v>
      </c>
      <c r="K41" s="37">
        <v>7.3445960297361337</v>
      </c>
      <c r="L41" s="38">
        <v>-1.8829787234042552</v>
      </c>
      <c r="M41" s="38">
        <v>1.7349397590361444</v>
      </c>
      <c r="N41" s="38">
        <v>-3.4052863436123348</v>
      </c>
      <c r="O41" s="38">
        <v>0.70252747252747239</v>
      </c>
      <c r="P41" s="38">
        <v>0.1558983627014352</v>
      </c>
      <c r="Q41" s="38">
        <v>0.13922754769660295</v>
      </c>
      <c r="R41" s="39" t="s">
        <v>1243</v>
      </c>
      <c r="S41" s="40" t="s">
        <v>1243</v>
      </c>
      <c r="T41" s="40" t="s">
        <v>1243</v>
      </c>
      <c r="U41" s="40" t="s">
        <v>1243</v>
      </c>
      <c r="V41" s="40" t="s">
        <v>1243</v>
      </c>
      <c r="W41" s="41" t="s">
        <v>1243</v>
      </c>
      <c r="X41" s="38">
        <v>-5.0154653785012715E-2</v>
      </c>
      <c r="Y41" s="38">
        <v>0.28338470919446279</v>
      </c>
      <c r="Z41" s="38">
        <v>6.7077090326005306</v>
      </c>
      <c r="AA41" s="38">
        <v>0.93442772831965271</v>
      </c>
      <c r="AB41" s="38">
        <v>0.13721873987090238</v>
      </c>
      <c r="AC41" s="38">
        <v>0.18454597838033449</v>
      </c>
      <c r="AD41" s="42">
        <v>0</v>
      </c>
      <c r="AE41" s="43">
        <v>0</v>
      </c>
      <c r="AF41" s="44">
        <v>0</v>
      </c>
      <c r="AG41" s="45">
        <v>9.4909081196581202E-2</v>
      </c>
      <c r="AH41" s="46">
        <v>-2.8401704429551252E-2</v>
      </c>
      <c r="AI41" s="47">
        <v>12.885835</v>
      </c>
      <c r="AJ41" s="48">
        <v>-4.9062900000000003</v>
      </c>
      <c r="AK41" s="77">
        <v>-3.9915699999999998</v>
      </c>
      <c r="AL41" s="77">
        <v>16.56925</v>
      </c>
      <c r="AM41" s="77">
        <v>19.197749999999999</v>
      </c>
      <c r="AN41" s="77">
        <v>19.767910000000001</v>
      </c>
      <c r="AO41" s="78">
        <v>17.699179999999998</v>
      </c>
      <c r="AP41" s="47">
        <v>12.328785</v>
      </c>
      <c r="AQ41" s="48">
        <v>-3.3457499999999998</v>
      </c>
      <c r="AR41" s="77">
        <v>-1.8280000000000001</v>
      </c>
      <c r="AS41" s="77">
        <v>11.82014</v>
      </c>
      <c r="AT41" s="77">
        <v>17.146999999999998</v>
      </c>
      <c r="AU41" s="77">
        <v>22.175999999999998</v>
      </c>
      <c r="AV41" s="78">
        <v>22.86843</v>
      </c>
      <c r="AW41" s="79">
        <v>-5.1042415528396896</v>
      </c>
      <c r="AX41" s="79">
        <v>18.279569892473098</v>
      </c>
      <c r="AY41" s="79">
        <v>15.384615384615399</v>
      </c>
      <c r="AZ41" s="79">
        <v>34.556574923547402</v>
      </c>
      <c r="BA41" s="79">
        <v>44.262295081967203</v>
      </c>
      <c r="BB41" s="80">
        <v>407.69230769230802</v>
      </c>
      <c r="BC41" s="81">
        <v>241.96891191709801</v>
      </c>
      <c r="BD41" s="52">
        <v>23.751134</v>
      </c>
      <c r="BE41" s="53">
        <v>-0.44423706253351947</v>
      </c>
      <c r="BF41" s="54">
        <v>38</v>
      </c>
      <c r="BG41" s="55">
        <v>2.1811124160464299</v>
      </c>
      <c r="BH41" s="54" t="s">
        <v>1243</v>
      </c>
      <c r="BI41" s="56" t="s">
        <v>1243</v>
      </c>
      <c r="BJ41" s="57" t="s">
        <v>1243</v>
      </c>
      <c r="BK41" s="57" t="s">
        <v>1243</v>
      </c>
      <c r="BL41" s="58" t="s">
        <v>1243</v>
      </c>
      <c r="BM41" s="58" t="s">
        <v>1243</v>
      </c>
      <c r="BN41" s="59">
        <v>5.706778939554443</v>
      </c>
      <c r="BO41" s="52">
        <v>14.38</v>
      </c>
      <c r="BP41" s="52">
        <v>7.78</v>
      </c>
      <c r="BQ41" s="60">
        <v>0.5</v>
      </c>
      <c r="BR41" s="61">
        <v>8.9393939393939359E-2</v>
      </c>
      <c r="BS41" s="62">
        <v>0.69665809768637543</v>
      </c>
      <c r="BT41" s="63">
        <v>3836325.13333333</v>
      </c>
      <c r="BU41" s="64">
        <v>3925428.344</v>
      </c>
      <c r="BV41" s="53">
        <v>-2.2698977756876904E-2</v>
      </c>
      <c r="BW41" s="65" t="s">
        <v>9</v>
      </c>
      <c r="BX41" s="66">
        <v>12.0490909711</v>
      </c>
      <c r="BY41" s="67">
        <v>217.428</v>
      </c>
      <c r="BZ41" s="68">
        <v>142.66800000000001</v>
      </c>
      <c r="CA41" s="68">
        <v>312.32499999999999</v>
      </c>
      <c r="CB41" s="68">
        <v>47.771000000000001</v>
      </c>
      <c r="CC41" s="69">
        <v>2.5831740463208335E-2</v>
      </c>
      <c r="CD41" s="70" t="s">
        <v>1243</v>
      </c>
      <c r="CE41" s="71">
        <v>-147.36799999999999</v>
      </c>
      <c r="CF41" s="71">
        <v>-113.312</v>
      </c>
      <c r="CG41" s="71">
        <v>180.19200000000001</v>
      </c>
      <c r="CH41" s="72">
        <v>-4.2182597575757569E-2</v>
      </c>
      <c r="CI41" s="72">
        <v>-2.594529036363636E-2</v>
      </c>
      <c r="CJ41" s="72">
        <v>2.2925813999999999E-2</v>
      </c>
      <c r="CK41" s="73" t="s">
        <v>1243</v>
      </c>
      <c r="CL41" s="58" t="s">
        <v>1243</v>
      </c>
      <c r="CM41" s="74">
        <v>16.066669999999998</v>
      </c>
      <c r="CN41" s="53">
        <v>-0.17842340696609804</v>
      </c>
      <c r="CO41" s="54">
        <v>14</v>
      </c>
      <c r="CP41" s="43" t="s">
        <v>1243</v>
      </c>
      <c r="CQ41" s="43" t="s">
        <v>1243</v>
      </c>
      <c r="CR41" s="43" t="s">
        <v>1243</v>
      </c>
      <c r="CS41" s="43" t="s">
        <v>1244</v>
      </c>
      <c r="CT41" s="43" t="s">
        <v>132</v>
      </c>
      <c r="CU41" s="75" t="s">
        <v>1243</v>
      </c>
      <c r="CV41" s="55" t="s">
        <v>1243</v>
      </c>
      <c r="CW41" s="55" t="s">
        <v>1243</v>
      </c>
    </row>
    <row r="42" spans="2:101" s="76" customFormat="1" ht="12" x14ac:dyDescent="0.2">
      <c r="B42" s="30" t="s">
        <v>240</v>
      </c>
      <c r="C42" s="31" t="s">
        <v>241</v>
      </c>
      <c r="D42" s="32" t="s">
        <v>242</v>
      </c>
      <c r="E42" s="33">
        <v>14.9</v>
      </c>
      <c r="F42" s="34">
        <v>0.43119506339999997</v>
      </c>
      <c r="G42" s="35">
        <v>0</v>
      </c>
      <c r="H42" s="35" t="s">
        <v>1243</v>
      </c>
      <c r="I42" s="36" t="s">
        <v>1243</v>
      </c>
      <c r="J42" s="36" t="s">
        <v>1243</v>
      </c>
      <c r="K42" s="37" t="s">
        <v>1243</v>
      </c>
      <c r="L42" s="38" t="s">
        <v>1243</v>
      </c>
      <c r="M42" s="38" t="s">
        <v>1243</v>
      </c>
      <c r="N42" s="38" t="s">
        <v>1243</v>
      </c>
      <c r="O42" s="38" t="s">
        <v>1243</v>
      </c>
      <c r="P42" s="38" t="s">
        <v>1243</v>
      </c>
      <c r="Q42" s="38" t="s">
        <v>1243</v>
      </c>
      <c r="R42" s="39" t="s">
        <v>1243</v>
      </c>
      <c r="S42" s="40" t="s">
        <v>1243</v>
      </c>
      <c r="T42" s="40" t="s">
        <v>1243</v>
      </c>
      <c r="U42" s="40" t="s">
        <v>1243</v>
      </c>
      <c r="V42" s="40" t="s">
        <v>1243</v>
      </c>
      <c r="W42" s="41" t="s">
        <v>1243</v>
      </c>
      <c r="X42" s="38">
        <v>2.1338546458141674</v>
      </c>
      <c r="Y42" s="38" t="s">
        <v>1243</v>
      </c>
      <c r="Z42" s="38" t="s">
        <v>1243</v>
      </c>
      <c r="AA42" s="38" t="s">
        <v>1243</v>
      </c>
      <c r="AB42" s="38" t="s">
        <v>1243</v>
      </c>
      <c r="AC42" s="38" t="s">
        <v>1243</v>
      </c>
      <c r="AD42" s="42" t="s">
        <v>1243</v>
      </c>
      <c r="AE42" s="43">
        <v>0</v>
      </c>
      <c r="AF42" s="44" t="s">
        <v>1243</v>
      </c>
      <c r="AG42" s="45" t="s">
        <v>1243</v>
      </c>
      <c r="AH42" s="46" t="s">
        <v>1243</v>
      </c>
      <c r="AI42" s="47" t="s">
        <v>1243</v>
      </c>
      <c r="AJ42" s="48"/>
      <c r="AK42" s="77"/>
      <c r="AL42" s="77"/>
      <c r="AM42" s="77"/>
      <c r="AN42" s="77"/>
      <c r="AO42" s="78"/>
      <c r="AP42" s="47" t="s">
        <v>1243</v>
      </c>
      <c r="AQ42" s="48"/>
      <c r="AR42" s="77"/>
      <c r="AS42" s="77"/>
      <c r="AT42" s="77"/>
      <c r="AU42" s="77"/>
      <c r="AV42" s="78"/>
      <c r="AW42" s="79">
        <v>-14.8084619782733</v>
      </c>
      <c r="AX42" s="79">
        <v>-13.9225880993645</v>
      </c>
      <c r="AY42" s="79">
        <v>-25.611582626060901</v>
      </c>
      <c r="AZ42" s="79">
        <v>-22.071129707112998</v>
      </c>
      <c r="BA42" s="79">
        <v>-46.402877697841703</v>
      </c>
      <c r="BB42" s="80">
        <v>-18.9777052746058</v>
      </c>
      <c r="BC42" s="81">
        <v>-19.021739130434799</v>
      </c>
      <c r="BD42" s="52" t="s">
        <v>1243</v>
      </c>
      <c r="BE42" s="53" t="s">
        <v>1243</v>
      </c>
      <c r="BF42" s="54" t="s">
        <v>1243</v>
      </c>
      <c r="BG42" s="55">
        <v>1.31648145945096</v>
      </c>
      <c r="BH42" s="54">
        <v>39.920099999999998</v>
      </c>
      <c r="BI42" s="56">
        <v>39.313600000000001</v>
      </c>
      <c r="BJ42" s="57">
        <v>80.13</v>
      </c>
      <c r="BK42" s="57">
        <v>184.35</v>
      </c>
      <c r="BL42" s="58">
        <v>5.3778523489932883</v>
      </c>
      <c r="BM42" s="58">
        <v>12.372483221476509</v>
      </c>
      <c r="BN42" s="59" t="s">
        <v>1243</v>
      </c>
      <c r="BO42" s="52">
        <v>28</v>
      </c>
      <c r="BP42" s="52">
        <v>14</v>
      </c>
      <c r="BQ42" s="60">
        <v>0.93959731543624159</v>
      </c>
      <c r="BR42" s="61">
        <v>0.87919463087248317</v>
      </c>
      <c r="BS42" s="62">
        <v>6.4285714285714279E-2</v>
      </c>
      <c r="BT42" s="63">
        <v>3750.6</v>
      </c>
      <c r="BU42" s="64">
        <v>4357.1080000000002</v>
      </c>
      <c r="BV42" s="53">
        <v>-0.13919967097441699</v>
      </c>
      <c r="BW42" s="65" t="s">
        <v>1</v>
      </c>
      <c r="BX42" s="66">
        <v>286.35988239570003</v>
      </c>
      <c r="BY42" s="67">
        <v>0.98530200000000012</v>
      </c>
      <c r="BZ42" s="68">
        <v>0.74837299999999995</v>
      </c>
      <c r="CA42" s="68">
        <v>9.6119999999999997E-2</v>
      </c>
      <c r="CB42" s="68">
        <v>1.6375550000000001</v>
      </c>
      <c r="CC42" s="69">
        <v>2.2850493515181561E-3</v>
      </c>
      <c r="CD42" s="70" t="s">
        <v>1243</v>
      </c>
      <c r="CE42" s="71">
        <v>-4.8994200000000001</v>
      </c>
      <c r="CF42" s="71">
        <v>-7.5627000000000004</v>
      </c>
      <c r="CG42" s="71">
        <v>-5.1898900000000001</v>
      </c>
      <c r="CH42" s="72">
        <v>-1.1618379865771812E-2</v>
      </c>
      <c r="CI42" s="72">
        <v>-1.7824439852348994E-2</v>
      </c>
      <c r="CJ42" s="72">
        <v>-1.2137159953020135E-2</v>
      </c>
      <c r="CK42" s="73" t="s">
        <v>1243</v>
      </c>
      <c r="CL42" s="58" t="s">
        <v>1243</v>
      </c>
      <c r="CM42" s="74" t="s">
        <v>1243</v>
      </c>
      <c r="CN42" s="53" t="s">
        <v>1243</v>
      </c>
      <c r="CO42" s="54">
        <v>0</v>
      </c>
      <c r="CP42" s="43" t="s">
        <v>1243</v>
      </c>
      <c r="CQ42" s="43" t="s">
        <v>1243</v>
      </c>
      <c r="CR42" s="43" t="s">
        <v>1243</v>
      </c>
      <c r="CS42" s="43" t="s">
        <v>1243</v>
      </c>
      <c r="CT42" s="43" t="s">
        <v>1243</v>
      </c>
      <c r="CU42" s="75" t="s">
        <v>1243</v>
      </c>
      <c r="CV42" s="55" t="s">
        <v>1243</v>
      </c>
      <c r="CW42" s="55" t="s">
        <v>1243</v>
      </c>
    </row>
    <row r="43" spans="2:101" s="76" customFormat="1" ht="12" x14ac:dyDescent="0.2">
      <c r="B43" s="30" t="s">
        <v>245</v>
      </c>
      <c r="C43" s="31" t="s">
        <v>246</v>
      </c>
      <c r="D43" s="32" t="s">
        <v>154</v>
      </c>
      <c r="E43" s="33">
        <v>0.14000000000000001</v>
      </c>
      <c r="F43" s="34">
        <v>0.17752966741999998</v>
      </c>
      <c r="G43" s="35">
        <v>0</v>
      </c>
      <c r="H43" s="35">
        <v>-71.428571428571431</v>
      </c>
      <c r="I43" s="36">
        <v>-46.666666666666671</v>
      </c>
      <c r="J43" s="36">
        <v>140</v>
      </c>
      <c r="K43" s="37">
        <v>35</v>
      </c>
      <c r="L43" s="38" t="s">
        <v>1243</v>
      </c>
      <c r="M43" s="38" t="s">
        <v>1243</v>
      </c>
      <c r="N43" s="38" t="s">
        <v>1243</v>
      </c>
      <c r="O43" s="38">
        <v>0.53061224489795933</v>
      </c>
      <c r="P43" s="38">
        <v>-1.3333333333333333</v>
      </c>
      <c r="Q43" s="38">
        <v>3</v>
      </c>
      <c r="R43" s="39" t="s">
        <v>1243</v>
      </c>
      <c r="S43" s="40" t="s">
        <v>1243</v>
      </c>
      <c r="T43" s="40" t="s">
        <v>1243</v>
      </c>
      <c r="U43" s="40" t="s">
        <v>1243</v>
      </c>
      <c r="V43" s="40" t="s">
        <v>1243</v>
      </c>
      <c r="W43" s="41" t="s">
        <v>1243</v>
      </c>
      <c r="X43" s="38">
        <v>0.10341122559344229</v>
      </c>
      <c r="Y43" s="38" t="s">
        <v>1243</v>
      </c>
      <c r="Z43" s="38" t="s">
        <v>1243</v>
      </c>
      <c r="AA43" s="38">
        <v>0.32429695411700554</v>
      </c>
      <c r="AB43" s="38">
        <v>0.30000000000000004</v>
      </c>
      <c r="AC43" s="38">
        <v>0.20588235294117641</v>
      </c>
      <c r="AD43" s="42" t="s">
        <v>1243</v>
      </c>
      <c r="AE43" s="43">
        <v>0</v>
      </c>
      <c r="AF43" s="44" t="s">
        <v>1243</v>
      </c>
      <c r="AG43" s="45" t="s">
        <v>1243</v>
      </c>
      <c r="AH43" s="46" t="s">
        <v>1243</v>
      </c>
      <c r="AI43" s="47">
        <v>1.26</v>
      </c>
      <c r="AJ43" s="48"/>
      <c r="AK43" s="77"/>
      <c r="AL43" s="77">
        <v>-6.62</v>
      </c>
      <c r="AM43" s="77">
        <v>4.5</v>
      </c>
      <c r="AN43" s="77">
        <v>5.9</v>
      </c>
      <c r="AO43" s="78">
        <v>6.1</v>
      </c>
      <c r="AP43" s="47">
        <v>1.2630000000000001</v>
      </c>
      <c r="AQ43" s="48"/>
      <c r="AR43" s="77"/>
      <c r="AS43" s="77">
        <v>-4.8109999999999999</v>
      </c>
      <c r="AT43" s="77">
        <v>3.6</v>
      </c>
      <c r="AU43" s="77">
        <v>5</v>
      </c>
      <c r="AV43" s="78">
        <v>4.7</v>
      </c>
      <c r="AW43" s="79">
        <v>-3.4482758620689502</v>
      </c>
      <c r="AX43" s="79">
        <v>-6.6666666666666501</v>
      </c>
      <c r="AY43" s="79">
        <v>3.7037037037037099</v>
      </c>
      <c r="AZ43" s="79">
        <v>-31.707317073170699</v>
      </c>
      <c r="BA43" s="79">
        <v>-63.407302856844098</v>
      </c>
      <c r="BB43" s="80">
        <v>-50</v>
      </c>
      <c r="BC43" s="81">
        <v>164.15094339622601</v>
      </c>
      <c r="BD43" s="52" t="s">
        <v>1243</v>
      </c>
      <c r="BE43" s="53" t="s">
        <v>1243</v>
      </c>
      <c r="BF43" s="54">
        <v>75</v>
      </c>
      <c r="BG43" s="55">
        <v>1.56044775372851</v>
      </c>
      <c r="BH43" s="54">
        <v>28.917100000000001</v>
      </c>
      <c r="BI43" s="56">
        <v>39.7455</v>
      </c>
      <c r="BJ43" s="57">
        <v>0.91</v>
      </c>
      <c r="BK43" s="57">
        <v>2.12</v>
      </c>
      <c r="BL43" s="58">
        <v>6.5</v>
      </c>
      <c r="BM43" s="58">
        <v>15.142857142857142</v>
      </c>
      <c r="BN43" s="59">
        <v>5.2214608064705876</v>
      </c>
      <c r="BO43" s="52">
        <v>0.407115</v>
      </c>
      <c r="BP43" s="52">
        <v>0.1</v>
      </c>
      <c r="BQ43" s="60">
        <v>2.1936785714285714</v>
      </c>
      <c r="BR43" s="61">
        <v>1.9079642857142853</v>
      </c>
      <c r="BS43" s="62">
        <v>0.40000000000000013</v>
      </c>
      <c r="BT43" s="63">
        <v>2513602.9</v>
      </c>
      <c r="BU43" s="64">
        <v>1741179.3959999999</v>
      </c>
      <c r="BV43" s="53">
        <v>0.4436208616840307</v>
      </c>
      <c r="BW43" s="65" t="s">
        <v>1</v>
      </c>
      <c r="BX43" s="66" t="s">
        <v>1243</v>
      </c>
      <c r="BY43" s="67">
        <v>-14.854999999999999</v>
      </c>
      <c r="BZ43" s="68">
        <v>17.338999999999999</v>
      </c>
      <c r="CA43" s="68">
        <v>1.8680000000000001</v>
      </c>
      <c r="CB43" s="68">
        <v>0.61599999999999999</v>
      </c>
      <c r="CC43" s="69">
        <v>-8.3676155179494671E-2</v>
      </c>
      <c r="CD43" s="70">
        <v>45.222000000000001</v>
      </c>
      <c r="CE43" s="71">
        <v>-2.141</v>
      </c>
      <c r="CF43" s="71">
        <v>1.232</v>
      </c>
      <c r="CG43" s="71" t="s">
        <v>1243</v>
      </c>
      <c r="CH43" s="72">
        <v>-1.6046287142857142E-2</v>
      </c>
      <c r="CI43" s="72">
        <v>8.6248414285714278E-3</v>
      </c>
      <c r="CJ43" s="72" t="s">
        <v>1243</v>
      </c>
      <c r="CK43" s="73" t="s">
        <v>1243</v>
      </c>
      <c r="CL43" s="58" t="s">
        <v>1243</v>
      </c>
      <c r="CM43" s="74">
        <v>0.2</v>
      </c>
      <c r="CN43" s="53">
        <v>-0.29999999999999993</v>
      </c>
      <c r="CO43" s="54">
        <v>1</v>
      </c>
      <c r="CP43" s="43" t="s">
        <v>1243</v>
      </c>
      <c r="CQ43" s="43" t="s">
        <v>1243</v>
      </c>
      <c r="CR43" s="43" t="s">
        <v>1243</v>
      </c>
      <c r="CS43" s="43" t="s">
        <v>1243</v>
      </c>
      <c r="CT43" s="43" t="s">
        <v>1243</v>
      </c>
      <c r="CU43" s="75" t="s">
        <v>1245</v>
      </c>
      <c r="CV43" s="55" t="s">
        <v>1243</v>
      </c>
      <c r="CW43" s="55" t="s">
        <v>1243</v>
      </c>
    </row>
    <row r="44" spans="2:101" s="76" customFormat="1" ht="12" x14ac:dyDescent="0.2">
      <c r="B44" s="30" t="s">
        <v>248</v>
      </c>
      <c r="C44" s="31" t="s">
        <v>249</v>
      </c>
      <c r="D44" s="32" t="s">
        <v>251</v>
      </c>
      <c r="E44" s="33">
        <v>31.98</v>
      </c>
      <c r="F44" s="34">
        <v>7.6209011260200006</v>
      </c>
      <c r="G44" s="35">
        <v>8.370000000000001</v>
      </c>
      <c r="H44" s="35">
        <v>21.025641025641026</v>
      </c>
      <c r="I44" s="36">
        <v>8.9421278237746513</v>
      </c>
      <c r="J44" s="36">
        <v>11.444603894314559</v>
      </c>
      <c r="K44" s="37">
        <v>11.270881793190949</v>
      </c>
      <c r="L44" s="38">
        <v>-0.36559139784946226</v>
      </c>
      <c r="M44" s="38">
        <v>-0.37509211495946948</v>
      </c>
      <c r="N44" s="38">
        <v>0.79363207547169812</v>
      </c>
      <c r="O44" s="38">
        <v>1.3513017751479293</v>
      </c>
      <c r="P44" s="38">
        <v>-0.21865991113795424</v>
      </c>
      <c r="Q44" s="38">
        <v>1.5413354900817078E-2</v>
      </c>
      <c r="R44" s="39">
        <v>-0.29661016949152541</v>
      </c>
      <c r="S44" s="40">
        <v>-0.42168674698795183</v>
      </c>
      <c r="T44" s="40">
        <v>0.93750000000000022</v>
      </c>
      <c r="U44" s="40">
        <v>1.2891505376344083</v>
      </c>
      <c r="V44" s="40">
        <v>-0.21692791146643109</v>
      </c>
      <c r="W44" s="41">
        <v>2.4773707478300544E-3</v>
      </c>
      <c r="X44" s="38">
        <v>2.6493393735186777E-2</v>
      </c>
      <c r="Y44" s="38">
        <v>-0.19208066820402614</v>
      </c>
      <c r="Z44" s="38">
        <v>0.13468370395786256</v>
      </c>
      <c r="AA44" s="38">
        <v>0.7759189130336881</v>
      </c>
      <c r="AB44" s="38">
        <v>-3.122337808966158E-2</v>
      </c>
      <c r="AC44" s="38">
        <v>-3.1066235870174652E-2</v>
      </c>
      <c r="AD44" s="42">
        <v>6.6570043777360848</v>
      </c>
      <c r="AE44" s="43">
        <v>100</v>
      </c>
      <c r="AF44" s="44">
        <v>9.5100062539086938</v>
      </c>
      <c r="AG44" s="45">
        <v>-0.56054606820815056</v>
      </c>
      <c r="AH44" s="46">
        <v>0.11267346797267318</v>
      </c>
      <c r="AI44" s="47">
        <v>14.9970175</v>
      </c>
      <c r="AJ44" s="48">
        <v>10.13988</v>
      </c>
      <c r="AK44" s="77">
        <v>4.4829999999999997</v>
      </c>
      <c r="AL44" s="77">
        <v>12.76613</v>
      </c>
      <c r="AM44" s="77">
        <v>24.43656</v>
      </c>
      <c r="AN44" s="77">
        <v>18.302379999999999</v>
      </c>
      <c r="AO44" s="78">
        <v>17.317</v>
      </c>
      <c r="AP44" s="47">
        <v>5.9731325000000002</v>
      </c>
      <c r="AQ44" s="48">
        <v>5.9191700000000003</v>
      </c>
      <c r="AR44" s="77">
        <v>2.1406000000000001</v>
      </c>
      <c r="AS44" s="77">
        <v>6.4775999999999998</v>
      </c>
      <c r="AT44" s="77">
        <v>9.0913299999999992</v>
      </c>
      <c r="AU44" s="77">
        <v>6.1829999999999998</v>
      </c>
      <c r="AV44" s="78">
        <v>6.3109999999999999</v>
      </c>
      <c r="AW44" s="79">
        <v>-10.2189781021898</v>
      </c>
      <c r="AX44" s="79">
        <v>-5.5243722304283596</v>
      </c>
      <c r="AY44" s="79">
        <v>-5.7193396226415096</v>
      </c>
      <c r="AZ44" s="79">
        <v>4.3393148450244796</v>
      </c>
      <c r="BA44" s="79">
        <v>12.8440366972477</v>
      </c>
      <c r="BB44" s="80">
        <v>21.504559270516701</v>
      </c>
      <c r="BC44" s="81">
        <v>-4.2228212039532798</v>
      </c>
      <c r="BD44" s="52">
        <v>51.910663999999997</v>
      </c>
      <c r="BE44" s="53">
        <v>-0.38394161168888141</v>
      </c>
      <c r="BF44" s="54">
        <v>95</v>
      </c>
      <c r="BG44" s="55">
        <v>1.21495715499335</v>
      </c>
      <c r="BH44" s="54" t="s">
        <v>1243</v>
      </c>
      <c r="BI44" s="56" t="s">
        <v>1243</v>
      </c>
      <c r="BJ44" s="57" t="s">
        <v>1243</v>
      </c>
      <c r="BK44" s="57" t="s">
        <v>1243</v>
      </c>
      <c r="BL44" s="58" t="s">
        <v>1243</v>
      </c>
      <c r="BM44" s="58" t="s">
        <v>1243</v>
      </c>
      <c r="BN44" s="59">
        <v>0.20984453905833306</v>
      </c>
      <c r="BO44" s="52">
        <v>37.549999999999997</v>
      </c>
      <c r="BP44" s="52">
        <v>26.05</v>
      </c>
      <c r="BQ44" s="60">
        <v>0.35959974984365217</v>
      </c>
      <c r="BR44" s="61">
        <v>0.17417135709818621</v>
      </c>
      <c r="BS44" s="62">
        <v>0.22763915547024949</v>
      </c>
      <c r="BT44" s="63">
        <v>748371.73333333305</v>
      </c>
      <c r="BU44" s="64">
        <v>792209.34400000004</v>
      </c>
      <c r="BV44" s="53">
        <v>-5.5335891956693417E-2</v>
      </c>
      <c r="BW44" s="65" t="s">
        <v>1</v>
      </c>
      <c r="BX44" s="66">
        <v>73.620190587699994</v>
      </c>
      <c r="BY44" s="67">
        <v>1697.3</v>
      </c>
      <c r="BZ44" s="68">
        <v>566.29999999999995</v>
      </c>
      <c r="CA44" s="68">
        <v>2104</v>
      </c>
      <c r="CB44" s="68">
        <v>159.6</v>
      </c>
      <c r="CC44" s="69">
        <v>0.22271644414922509</v>
      </c>
      <c r="CD44" s="70">
        <v>3074.7</v>
      </c>
      <c r="CE44" s="71">
        <v>372.57900000000001</v>
      </c>
      <c r="CF44" s="71">
        <v>-84.4</v>
      </c>
      <c r="CG44" s="71">
        <v>165.7</v>
      </c>
      <c r="CH44" s="72">
        <v>7.546940434646654E-2</v>
      </c>
      <c r="CI44" s="72">
        <v>1.3199078417761101E-2</v>
      </c>
      <c r="CJ44" s="72">
        <v>4.4909219221388366E-2</v>
      </c>
      <c r="CK44" s="73">
        <v>8.56</v>
      </c>
      <c r="CL44" s="58" t="s">
        <v>250</v>
      </c>
      <c r="CM44" s="74">
        <v>37.309100000000001</v>
      </c>
      <c r="CN44" s="53">
        <v>-0.14283646617045176</v>
      </c>
      <c r="CO44" s="54">
        <v>12</v>
      </c>
      <c r="CP44" s="43" t="s">
        <v>1243</v>
      </c>
      <c r="CQ44" s="43" t="s">
        <v>1243</v>
      </c>
      <c r="CR44" s="43" t="s">
        <v>130</v>
      </c>
      <c r="CS44" s="43" t="s">
        <v>1244</v>
      </c>
      <c r="CT44" s="43" t="s">
        <v>132</v>
      </c>
      <c r="CU44" s="75" t="s">
        <v>1243</v>
      </c>
      <c r="CV44" s="55">
        <v>0.92408760614301733</v>
      </c>
      <c r="CW44" s="55" t="s">
        <v>1243</v>
      </c>
    </row>
    <row r="45" spans="2:101" s="76" customFormat="1" ht="12" x14ac:dyDescent="0.2">
      <c r="B45" s="30" t="s">
        <v>252</v>
      </c>
      <c r="C45" s="31" t="s">
        <v>253</v>
      </c>
      <c r="D45" s="32" t="s">
        <v>254</v>
      </c>
      <c r="E45" s="33">
        <v>0.65</v>
      </c>
      <c r="F45" s="34">
        <v>0.31180891039999997</v>
      </c>
      <c r="G45" s="35">
        <v>0</v>
      </c>
      <c r="H45" s="35">
        <v>12.037037037037038</v>
      </c>
      <c r="I45" s="36">
        <v>-130</v>
      </c>
      <c r="J45" s="36">
        <v>48.762190547636912</v>
      </c>
      <c r="K45" s="37">
        <v>26.530612244897959</v>
      </c>
      <c r="L45" s="38">
        <v>9.4444444444444446</v>
      </c>
      <c r="M45" s="38">
        <v>0.14893617021276584</v>
      </c>
      <c r="N45" s="38">
        <v>-1.5</v>
      </c>
      <c r="O45" s="38">
        <v>-1.0925925925925926</v>
      </c>
      <c r="P45" s="38">
        <v>-3.6659999999999999</v>
      </c>
      <c r="Q45" s="38">
        <v>0.83795948987246827</v>
      </c>
      <c r="R45" s="39" t="s">
        <v>1243</v>
      </c>
      <c r="S45" s="40" t="s">
        <v>1243</v>
      </c>
      <c r="T45" s="40" t="s">
        <v>1243</v>
      </c>
      <c r="U45" s="40" t="s">
        <v>1243</v>
      </c>
      <c r="V45" s="40" t="s">
        <v>1243</v>
      </c>
      <c r="W45" s="41" t="s">
        <v>1243</v>
      </c>
      <c r="X45" s="38">
        <v>-0.17501654122901333</v>
      </c>
      <c r="Y45" s="38">
        <v>-0.10583027356232533</v>
      </c>
      <c r="Z45" s="38">
        <v>0.68250674630731201</v>
      </c>
      <c r="AA45" s="38">
        <v>-0.86964127127031721</v>
      </c>
      <c r="AB45" s="38">
        <v>0.15995744408945689</v>
      </c>
      <c r="AC45" s="38">
        <v>0.17994854278558425</v>
      </c>
      <c r="AD45" s="42">
        <v>0</v>
      </c>
      <c r="AE45" s="43">
        <v>0</v>
      </c>
      <c r="AF45" s="44">
        <v>0</v>
      </c>
      <c r="AG45" s="45">
        <v>0.80820105820105892</v>
      </c>
      <c r="AH45" s="46">
        <v>0.8666666666666667</v>
      </c>
      <c r="AI45" s="47">
        <v>-10.775582500000001</v>
      </c>
      <c r="AJ45" s="48">
        <v>-12.35</v>
      </c>
      <c r="AK45" s="77">
        <v>-41.176000000000002</v>
      </c>
      <c r="AL45" s="77">
        <v>-8.1363299999999992</v>
      </c>
      <c r="AM45" s="77">
        <v>-0.48</v>
      </c>
      <c r="AN45" s="77">
        <v>6.69</v>
      </c>
      <c r="AO45" s="78">
        <v>4.72</v>
      </c>
      <c r="AP45" s="47">
        <v>-1.3872500000000001</v>
      </c>
      <c r="AQ45" s="48">
        <v>-6.1666699999999999</v>
      </c>
      <c r="AR45" s="77">
        <v>-6.6333299999999999</v>
      </c>
      <c r="AS45" s="77">
        <v>1.6943299999999999</v>
      </c>
      <c r="AT45" s="77">
        <v>-1.58</v>
      </c>
      <c r="AU45" s="77">
        <v>0.97</v>
      </c>
      <c r="AV45" s="78">
        <v>3.9049999999999998</v>
      </c>
      <c r="AW45" s="79">
        <v>4.8387096774193603</v>
      </c>
      <c r="AX45" s="79">
        <v>27.4509803921569</v>
      </c>
      <c r="AY45" s="79">
        <v>41.786730943317998</v>
      </c>
      <c r="AZ45" s="79">
        <v>25.881168177240699</v>
      </c>
      <c r="BA45" s="79">
        <v>37.324910738808001</v>
      </c>
      <c r="BB45" s="80">
        <v>-32.989690721649502</v>
      </c>
      <c r="BC45" s="81"/>
      <c r="BD45" s="52" t="s">
        <v>1243</v>
      </c>
      <c r="BE45" s="53" t="s">
        <v>1243</v>
      </c>
      <c r="BF45" s="54">
        <v>9</v>
      </c>
      <c r="BG45" s="55">
        <v>0.44284893259782998</v>
      </c>
      <c r="BH45" s="54">
        <v>88.094899999999996</v>
      </c>
      <c r="BI45" s="56">
        <v>74.779600000000002</v>
      </c>
      <c r="BJ45" s="57">
        <v>2.6</v>
      </c>
      <c r="BK45" s="57">
        <v>4.41</v>
      </c>
      <c r="BL45" s="58">
        <v>4</v>
      </c>
      <c r="BM45" s="58">
        <v>6.7846153846153845</v>
      </c>
      <c r="BN45" s="59">
        <v>3.9847784076677315</v>
      </c>
      <c r="BO45" s="52">
        <v>0.68</v>
      </c>
      <c r="BP45" s="52">
        <v>0.37899500000000003</v>
      </c>
      <c r="BQ45" s="60">
        <v>0.46308461538461543</v>
      </c>
      <c r="BR45" s="61">
        <v>4.6153846153846212E-2</v>
      </c>
      <c r="BS45" s="62">
        <v>0.71506220398685993</v>
      </c>
      <c r="BT45" s="63">
        <v>2188266.7666666699</v>
      </c>
      <c r="BU45" s="64">
        <v>1685282.8319999999</v>
      </c>
      <c r="BV45" s="53">
        <v>0.29845668935567127</v>
      </c>
      <c r="BW45" s="65" t="s">
        <v>1</v>
      </c>
      <c r="BX45" s="66">
        <v>126.3125898088</v>
      </c>
      <c r="BY45" s="67">
        <v>7.3759999999999977</v>
      </c>
      <c r="BZ45" s="68">
        <v>38.334000000000003</v>
      </c>
      <c r="CA45" s="68">
        <v>24.59</v>
      </c>
      <c r="CB45" s="68">
        <v>21.12</v>
      </c>
      <c r="CC45" s="69">
        <v>2.3655513854744535E-2</v>
      </c>
      <c r="CD45" s="70" t="s">
        <v>1243</v>
      </c>
      <c r="CE45" s="71">
        <v>-33.22</v>
      </c>
      <c r="CF45" s="71">
        <v>50.238999999999997</v>
      </c>
      <c r="CG45" s="71">
        <v>50.6</v>
      </c>
      <c r="CH45" s="72">
        <v>-0.1065496096923077</v>
      </c>
      <c r="CI45" s="72">
        <v>0.16112112261538461</v>
      </c>
      <c r="CJ45" s="72">
        <v>0.16227888292307693</v>
      </c>
      <c r="CK45" s="73" t="s">
        <v>1243</v>
      </c>
      <c r="CL45" s="58" t="s">
        <v>1243</v>
      </c>
      <c r="CM45" s="74">
        <v>0.75</v>
      </c>
      <c r="CN45" s="53">
        <v>-0.1333333333333333</v>
      </c>
      <c r="CO45" s="54">
        <v>3</v>
      </c>
      <c r="CP45" s="43" t="s">
        <v>1243</v>
      </c>
      <c r="CQ45" s="43" t="s">
        <v>1243</v>
      </c>
      <c r="CR45" s="43" t="s">
        <v>1243</v>
      </c>
      <c r="CS45" s="43" t="s">
        <v>1243</v>
      </c>
      <c r="CT45" s="43" t="s">
        <v>1243</v>
      </c>
      <c r="CU45" s="75" t="s">
        <v>1243</v>
      </c>
      <c r="CV45" s="55" t="s">
        <v>1243</v>
      </c>
      <c r="CW45" s="55">
        <v>1.0000017371370036</v>
      </c>
    </row>
    <row r="46" spans="2:101" s="76" customFormat="1" ht="12" x14ac:dyDescent="0.2">
      <c r="B46" s="30" t="s">
        <v>255</v>
      </c>
      <c r="C46" s="31" t="s">
        <v>256</v>
      </c>
      <c r="D46" s="32" t="s">
        <v>222</v>
      </c>
      <c r="E46" s="33">
        <v>0.71499999999999997</v>
      </c>
      <c r="F46" s="34">
        <v>0.42584214530000003</v>
      </c>
      <c r="G46" s="35">
        <v>6.0600000000000005</v>
      </c>
      <c r="H46" s="35">
        <v>19.861111111111111</v>
      </c>
      <c r="I46" s="36">
        <v>13.407087942996435</v>
      </c>
      <c r="J46" s="36">
        <v>15.714285714285714</v>
      </c>
      <c r="K46" s="37">
        <v>11.721311475409836</v>
      </c>
      <c r="L46" s="38">
        <v>-0.48843416370106763</v>
      </c>
      <c r="M46" s="38">
        <v>2.8260869565217388</v>
      </c>
      <c r="N46" s="38">
        <v>-0.59090909090909094</v>
      </c>
      <c r="O46" s="38">
        <v>0.48138888888888909</v>
      </c>
      <c r="P46" s="38">
        <v>-0.14682167635477228</v>
      </c>
      <c r="Q46" s="38">
        <v>0.34065934065934056</v>
      </c>
      <c r="R46" s="39" t="s">
        <v>1243</v>
      </c>
      <c r="S46" s="40" t="s">
        <v>1243</v>
      </c>
      <c r="T46" s="40" t="s">
        <v>1243</v>
      </c>
      <c r="U46" s="40" t="s">
        <v>1243</v>
      </c>
      <c r="V46" s="40" t="s">
        <v>1243</v>
      </c>
      <c r="W46" s="41" t="s">
        <v>1243</v>
      </c>
      <c r="X46" s="38">
        <v>-0.21579669884232489</v>
      </c>
      <c r="Y46" s="38">
        <v>0.80524197438972278</v>
      </c>
      <c r="Z46" s="38">
        <v>0.2020524019134371</v>
      </c>
      <c r="AA46" s="38">
        <v>-6.4671697442054032E-2</v>
      </c>
      <c r="AB46" s="38">
        <v>0.14486164892593645</v>
      </c>
      <c r="AC46" s="38">
        <v>0.61940437951008565</v>
      </c>
      <c r="AD46" s="42">
        <v>0</v>
      </c>
      <c r="AE46" s="43">
        <v>0</v>
      </c>
      <c r="AF46" s="44">
        <v>0</v>
      </c>
      <c r="AG46" s="45">
        <v>7.0277777777777786E-2</v>
      </c>
      <c r="AH46" s="46">
        <v>-0.22688918057378582</v>
      </c>
      <c r="AI46" s="47">
        <v>15.584125</v>
      </c>
      <c r="AJ46" s="48">
        <v>4</v>
      </c>
      <c r="AK46" s="77">
        <v>21.103999999999999</v>
      </c>
      <c r="AL46" s="77">
        <v>20.702500000000001</v>
      </c>
      <c r="AM46" s="77">
        <v>12.1425</v>
      </c>
      <c r="AN46" s="77">
        <v>8.3874999999999993</v>
      </c>
      <c r="AO46" s="78">
        <v>10</v>
      </c>
      <c r="AP46" s="47">
        <v>12.146500000000001</v>
      </c>
      <c r="AQ46" s="48"/>
      <c r="AR46" s="77">
        <v>16.972000000000001</v>
      </c>
      <c r="AS46" s="77">
        <v>16.052</v>
      </c>
      <c r="AT46" s="77">
        <v>9.5124999999999993</v>
      </c>
      <c r="AU46" s="77">
        <v>6.0495000000000001</v>
      </c>
      <c r="AV46" s="78">
        <v>7</v>
      </c>
      <c r="AW46" s="79">
        <v>-2.0547945205479499</v>
      </c>
      <c r="AX46" s="79">
        <v>-12.269938650306701</v>
      </c>
      <c r="AY46" s="79">
        <v>-29.901960784313701</v>
      </c>
      <c r="AZ46" s="79">
        <v>-32.863849765258202</v>
      </c>
      <c r="BA46" s="79">
        <v>-25.130890052356001</v>
      </c>
      <c r="BB46" s="80">
        <v>-1.9567512718197699</v>
      </c>
      <c r="BC46" s="81">
        <v>78.928928928928897</v>
      </c>
      <c r="BD46" s="52">
        <v>0.67123843999999999</v>
      </c>
      <c r="BE46" s="53">
        <v>6.5195253120485797E-2</v>
      </c>
      <c r="BF46" s="54">
        <v>84</v>
      </c>
      <c r="BG46" s="55">
        <v>0.76044883217096804</v>
      </c>
      <c r="BH46" s="54">
        <v>35.370399999999997</v>
      </c>
      <c r="BI46" s="56">
        <v>35.285499999999999</v>
      </c>
      <c r="BJ46" s="57">
        <v>3.38</v>
      </c>
      <c r="BK46" s="57">
        <v>10.459999999999999</v>
      </c>
      <c r="BL46" s="58">
        <v>4.7272727272727275</v>
      </c>
      <c r="BM46" s="58">
        <v>14.629370629370628</v>
      </c>
      <c r="BN46" s="59">
        <v>2.8919735120628793</v>
      </c>
      <c r="BO46" s="52">
        <v>1.31</v>
      </c>
      <c r="BP46" s="52">
        <v>0.61499999999999999</v>
      </c>
      <c r="BQ46" s="60">
        <v>0.9720279720279722</v>
      </c>
      <c r="BR46" s="61">
        <v>0.8321678321678323</v>
      </c>
      <c r="BS46" s="62">
        <v>0.16260162601626016</v>
      </c>
      <c r="BT46" s="63">
        <v>729788.4</v>
      </c>
      <c r="BU46" s="64">
        <v>1352624.2039999999</v>
      </c>
      <c r="BV46" s="53">
        <v>-0.46046477813877706</v>
      </c>
      <c r="BW46" s="65" t="s">
        <v>1</v>
      </c>
      <c r="BX46" s="66">
        <v>5.5959296920000003</v>
      </c>
      <c r="BY46" s="67">
        <v>-62.848000000000006</v>
      </c>
      <c r="BZ46" s="68">
        <v>77.894000000000005</v>
      </c>
      <c r="CA46" s="68">
        <v>9.1159999999999997</v>
      </c>
      <c r="CB46" s="68">
        <v>5.93</v>
      </c>
      <c r="CC46" s="69">
        <v>-0.14758520426794403</v>
      </c>
      <c r="CD46" s="70" t="s">
        <v>1243</v>
      </c>
      <c r="CE46" s="71">
        <v>-38.174999999999997</v>
      </c>
      <c r="CF46" s="71">
        <v>-33.546999999999997</v>
      </c>
      <c r="CG46" s="71">
        <v>2.96</v>
      </c>
      <c r="CH46" s="72">
        <v>-9.4638272727272738E-2</v>
      </c>
      <c r="CI46" s="72">
        <v>-7.8206470769230776E-2</v>
      </c>
      <c r="CJ46" s="72">
        <v>6.8582881118881122E-3</v>
      </c>
      <c r="CK46" s="73" t="s">
        <v>1243</v>
      </c>
      <c r="CL46" s="58" t="s">
        <v>1243</v>
      </c>
      <c r="CM46" s="74">
        <v>1.4</v>
      </c>
      <c r="CN46" s="53">
        <v>-0.48928571428571432</v>
      </c>
      <c r="CO46" s="54">
        <v>3</v>
      </c>
      <c r="CP46" s="43" t="s">
        <v>1243</v>
      </c>
      <c r="CQ46" s="43" t="s">
        <v>1243</v>
      </c>
      <c r="CR46" s="43" t="s">
        <v>1243</v>
      </c>
      <c r="CS46" s="43" t="s">
        <v>1243</v>
      </c>
      <c r="CT46" s="43" t="s">
        <v>1243</v>
      </c>
      <c r="CU46" s="75" t="s">
        <v>1243</v>
      </c>
      <c r="CV46" s="55" t="s">
        <v>1243</v>
      </c>
      <c r="CW46" s="55" t="s">
        <v>1243</v>
      </c>
    </row>
    <row r="47" spans="2:101" s="76" customFormat="1" ht="12" x14ac:dyDescent="0.2">
      <c r="B47" s="30" t="s">
        <v>258</v>
      </c>
      <c r="C47" s="31" t="s">
        <v>259</v>
      </c>
      <c r="D47" s="32" t="s">
        <v>226</v>
      </c>
      <c r="E47" s="33">
        <v>34.58</v>
      </c>
      <c r="F47" s="34">
        <v>22.99775515856</v>
      </c>
      <c r="G47" s="35">
        <v>22.79</v>
      </c>
      <c r="H47" s="35">
        <v>25.501474926253685</v>
      </c>
      <c r="I47" s="36">
        <v>20.580883228187119</v>
      </c>
      <c r="J47" s="36">
        <v>18.46630353519171</v>
      </c>
      <c r="K47" s="37">
        <v>16.822584489946827</v>
      </c>
      <c r="L47" s="38">
        <v>0.2298227999718172</v>
      </c>
      <c r="M47" s="38">
        <v>-0.4671903980979526</v>
      </c>
      <c r="N47" s="38">
        <v>0.82255614843886526</v>
      </c>
      <c r="O47" s="38">
        <v>0.23908554572271368</v>
      </c>
      <c r="P47" s="38">
        <v>0.11451017735983826</v>
      </c>
      <c r="Q47" s="38">
        <v>9.7709067606536193E-2</v>
      </c>
      <c r="R47" s="39">
        <v>0.21739130434782616</v>
      </c>
      <c r="S47" s="40">
        <v>-0.8214285714285714</v>
      </c>
      <c r="T47" s="40">
        <v>3.1164658634538149</v>
      </c>
      <c r="U47" s="40">
        <v>0.42275609756097565</v>
      </c>
      <c r="V47" s="40">
        <v>0.15960091200521132</v>
      </c>
      <c r="W47" s="41">
        <v>0.13219401859763757</v>
      </c>
      <c r="X47" s="38">
        <v>0.2529990027069382</v>
      </c>
      <c r="Y47" s="38">
        <v>-0.10341518169827624</v>
      </c>
      <c r="Z47" s="38">
        <v>0.18804374704994786</v>
      </c>
      <c r="AA47" s="38">
        <v>0.18212737721539596</v>
      </c>
      <c r="AB47" s="38">
        <v>6.5159040393839351E-2</v>
      </c>
      <c r="AC47" s="38">
        <v>4.2573520382277907E-2</v>
      </c>
      <c r="AD47" s="42">
        <v>1.6868999421631001</v>
      </c>
      <c r="AE47" s="43">
        <v>100</v>
      </c>
      <c r="AF47" s="44">
        <v>2.4098570602330005</v>
      </c>
      <c r="AG47" s="45">
        <v>-0.54584758227216312</v>
      </c>
      <c r="AH47" s="46">
        <v>0.25020642380763569</v>
      </c>
      <c r="AI47" s="47">
        <v>21.9709775</v>
      </c>
      <c r="AJ47" s="48">
        <v>42.883899999999997</v>
      </c>
      <c r="AK47" s="77">
        <v>20.191299999999998</v>
      </c>
      <c r="AL47" s="77">
        <v>23.769300000000001</v>
      </c>
      <c r="AM47" s="77">
        <v>22.73554</v>
      </c>
      <c r="AN47" s="77">
        <v>21.18777</v>
      </c>
      <c r="AO47" s="78">
        <v>21.631550000000001</v>
      </c>
      <c r="AP47" s="47">
        <v>13.220342499999999</v>
      </c>
      <c r="AQ47" s="48">
        <v>17.325710000000001</v>
      </c>
      <c r="AR47" s="77">
        <v>9.9885000000000002</v>
      </c>
      <c r="AS47" s="77">
        <v>11.62886</v>
      </c>
      <c r="AT47" s="77">
        <v>14.79163</v>
      </c>
      <c r="AU47" s="77">
        <v>16.472380000000001</v>
      </c>
      <c r="AV47" s="78">
        <v>19.42371</v>
      </c>
      <c r="AW47" s="79">
        <v>-3.8375973303670801</v>
      </c>
      <c r="AX47" s="79">
        <v>-2.0951302378255998</v>
      </c>
      <c r="AY47" s="79">
        <v>2.27743271221531</v>
      </c>
      <c r="AZ47" s="79">
        <v>-5.1042810098792497</v>
      </c>
      <c r="BA47" s="79">
        <v>-24.573374968481399</v>
      </c>
      <c r="BB47" s="80">
        <v>13.006535947712401</v>
      </c>
      <c r="BC47" s="81">
        <v>63.344355219650403</v>
      </c>
      <c r="BD47" s="52">
        <v>30.140900999999999</v>
      </c>
      <c r="BE47" s="53">
        <v>0.14727824493368669</v>
      </c>
      <c r="BF47" s="54">
        <v>72</v>
      </c>
      <c r="BG47" s="55">
        <v>1.1496381467581001</v>
      </c>
      <c r="BH47" s="54">
        <v>49.494599999999998</v>
      </c>
      <c r="BI47" s="56">
        <v>51.721299999999999</v>
      </c>
      <c r="BJ47" s="57">
        <v>80.66</v>
      </c>
      <c r="BK47" s="57">
        <v>203.31</v>
      </c>
      <c r="BL47" s="58">
        <v>2.3325621746674376</v>
      </c>
      <c r="BM47" s="58">
        <v>5.8794100636205906</v>
      </c>
      <c r="BN47" s="59">
        <v>4.1533772995991276</v>
      </c>
      <c r="BO47" s="52">
        <v>49.65</v>
      </c>
      <c r="BP47" s="52">
        <v>30.46</v>
      </c>
      <c r="BQ47" s="60">
        <v>0.55494505494505486</v>
      </c>
      <c r="BR47" s="61">
        <v>0.43580104106419904</v>
      </c>
      <c r="BS47" s="62">
        <v>0.13525935653315813</v>
      </c>
      <c r="BT47" s="63">
        <v>1749652.13333333</v>
      </c>
      <c r="BU47" s="64">
        <v>1687087</v>
      </c>
      <c r="BV47" s="53">
        <v>3.7084710707467883E-2</v>
      </c>
      <c r="BW47" s="65" t="s">
        <v>1</v>
      </c>
      <c r="BX47" s="66">
        <v>90.876279357499996</v>
      </c>
      <c r="BY47" s="67">
        <v>1093.4000000000001</v>
      </c>
      <c r="BZ47" s="68">
        <v>2431.6</v>
      </c>
      <c r="CA47" s="68">
        <v>3467.9</v>
      </c>
      <c r="CB47" s="68">
        <v>57.1</v>
      </c>
      <c r="CC47" s="69">
        <v>4.7543770792473426E-2</v>
      </c>
      <c r="CD47" s="70">
        <v>3878.9</v>
      </c>
      <c r="CE47" s="71">
        <v>456.5</v>
      </c>
      <c r="CF47" s="71">
        <v>558</v>
      </c>
      <c r="CG47" s="71">
        <v>941.3</v>
      </c>
      <c r="CH47" s="72">
        <v>3.4717509404279936E-2</v>
      </c>
      <c r="CI47" s="72">
        <v>3.4995452515905148E-2</v>
      </c>
      <c r="CJ47" s="72">
        <v>4.9698640349913246E-2</v>
      </c>
      <c r="CK47" s="73">
        <v>22.24</v>
      </c>
      <c r="CL47" s="58" t="s">
        <v>260</v>
      </c>
      <c r="CM47" s="74">
        <v>41.343620000000001</v>
      </c>
      <c r="CN47" s="53">
        <v>-0.16359525363284599</v>
      </c>
      <c r="CO47" s="54">
        <v>15</v>
      </c>
      <c r="CP47" s="43" t="s">
        <v>128</v>
      </c>
      <c r="CQ47" s="43" t="s">
        <v>129</v>
      </c>
      <c r="CR47" s="43" t="s">
        <v>130</v>
      </c>
      <c r="CS47" s="43" t="s">
        <v>1244</v>
      </c>
      <c r="CT47" s="43" t="s">
        <v>132</v>
      </c>
      <c r="CU47" s="75" t="s">
        <v>1243</v>
      </c>
      <c r="CV47" s="55">
        <v>0.9999970966338213</v>
      </c>
      <c r="CW47" s="55">
        <v>1.0000005908214777</v>
      </c>
    </row>
    <row r="48" spans="2:101" s="76" customFormat="1" ht="12" x14ac:dyDescent="0.2">
      <c r="B48" s="30" t="s">
        <v>261</v>
      </c>
      <c r="C48" s="31" t="s">
        <v>262</v>
      </c>
      <c r="D48" s="32" t="s">
        <v>263</v>
      </c>
      <c r="E48" s="33">
        <v>11.57</v>
      </c>
      <c r="F48" s="34">
        <v>5.6018201038799997</v>
      </c>
      <c r="G48" s="35">
        <v>29.330000000000002</v>
      </c>
      <c r="H48" s="35">
        <v>21.229357798165136</v>
      </c>
      <c r="I48" s="36">
        <v>18.476525071862024</v>
      </c>
      <c r="J48" s="36">
        <v>17.491609469960391</v>
      </c>
      <c r="K48" s="37">
        <v>16.460846801730028</v>
      </c>
      <c r="L48" s="38">
        <v>5.1351351351351493E-2</v>
      </c>
      <c r="M48" s="38">
        <v>-1.2853470437018011E-2</v>
      </c>
      <c r="N48" s="38">
        <v>0.41927083333333348</v>
      </c>
      <c r="O48" s="38">
        <v>0.1489908256880732</v>
      </c>
      <c r="P48" s="38">
        <v>5.6307888853401655E-2</v>
      </c>
      <c r="Q48" s="38">
        <v>6.2619054818129349E-2</v>
      </c>
      <c r="R48" s="39">
        <v>-0.21777777777777785</v>
      </c>
      <c r="S48" s="40">
        <v>0.31250000000000022</v>
      </c>
      <c r="T48" s="40">
        <v>0.41991341991342002</v>
      </c>
      <c r="U48" s="40">
        <v>0.10448170731707296</v>
      </c>
      <c r="V48" s="40">
        <v>7.4530046650288506E-2</v>
      </c>
      <c r="W48" s="41">
        <v>6.6098081023454158E-2</v>
      </c>
      <c r="X48" s="38">
        <v>0.11358721768380575</v>
      </c>
      <c r="Y48" s="38">
        <v>-4.9600480069043607E-2</v>
      </c>
      <c r="Z48" s="38">
        <v>0.19709826239988426</v>
      </c>
      <c r="AA48" s="38">
        <v>0.13941770285831923</v>
      </c>
      <c r="AB48" s="38">
        <v>5.6250132630961458E-2</v>
      </c>
      <c r="AC48" s="38">
        <v>4.7024103218706426E-2</v>
      </c>
      <c r="AD48" s="42">
        <v>3.1311149524632667</v>
      </c>
      <c r="AE48" s="43">
        <v>30</v>
      </c>
      <c r="AF48" s="44">
        <v>3.5336868749228292</v>
      </c>
      <c r="AG48" s="45">
        <v>-16.516440366972454</v>
      </c>
      <c r="AH48" s="46">
        <v>0.44068233711770277</v>
      </c>
      <c r="AI48" s="47">
        <v>22.841230000000003</v>
      </c>
      <c r="AJ48" s="48">
        <v>17.559999999999999</v>
      </c>
      <c r="AK48" s="77">
        <v>16.477900000000002</v>
      </c>
      <c r="AL48" s="77">
        <v>23.8005</v>
      </c>
      <c r="AM48" s="77">
        <v>26.048819999999999</v>
      </c>
      <c r="AN48" s="77">
        <v>25.037700000000001</v>
      </c>
      <c r="AO48" s="78">
        <v>24.401499999999999</v>
      </c>
      <c r="AP48" s="47">
        <v>11.870229999999999</v>
      </c>
      <c r="AQ48" s="48">
        <v>10.09517</v>
      </c>
      <c r="AR48" s="77">
        <v>8.2541700000000002</v>
      </c>
      <c r="AS48" s="77">
        <v>12.22925</v>
      </c>
      <c r="AT48" s="77">
        <v>13.40483</v>
      </c>
      <c r="AU48" s="77">
        <v>13.59267</v>
      </c>
      <c r="AV48" s="78">
        <v>14.875</v>
      </c>
      <c r="AW48" s="79">
        <v>-4.9301561216105103</v>
      </c>
      <c r="AX48" s="79">
        <v>-1.78268251273344</v>
      </c>
      <c r="AY48" s="79">
        <v>-8.8976377952755801</v>
      </c>
      <c r="AZ48" s="79">
        <v>-9.6799375487900097</v>
      </c>
      <c r="BA48" s="79">
        <v>-9.8207326578332008</v>
      </c>
      <c r="BB48" s="80">
        <v>44.264339152119703</v>
      </c>
      <c r="BC48" s="81">
        <v>45.169385194479297</v>
      </c>
      <c r="BD48" s="52">
        <v>11.609921</v>
      </c>
      <c r="BE48" s="53">
        <v>-3.4385246893583465E-3</v>
      </c>
      <c r="BF48" s="54">
        <v>79</v>
      </c>
      <c r="BG48" s="55">
        <v>1.34714833026339</v>
      </c>
      <c r="BH48" s="54">
        <v>42.350299999999997</v>
      </c>
      <c r="BI48" s="56">
        <v>39.252299999999998</v>
      </c>
      <c r="BJ48" s="57">
        <v>26.3</v>
      </c>
      <c r="BK48" s="57">
        <v>75.849999999999994</v>
      </c>
      <c r="BL48" s="58">
        <v>2.2731201382886774</v>
      </c>
      <c r="BM48" s="58">
        <v>6.5557476231633531</v>
      </c>
      <c r="BN48" s="59">
        <v>2.3309012888109399</v>
      </c>
      <c r="BO48" s="52">
        <v>14.14</v>
      </c>
      <c r="BP48" s="52">
        <v>9.9600000000000009</v>
      </c>
      <c r="BQ48" s="60">
        <v>0.36127917026793427</v>
      </c>
      <c r="BR48" s="61">
        <v>0.22212618841832321</v>
      </c>
      <c r="BS48" s="62">
        <v>0.16164658634538154</v>
      </c>
      <c r="BT48" s="63">
        <v>956528.33333333302</v>
      </c>
      <c r="BU48" s="64">
        <v>1165002.3640000001</v>
      </c>
      <c r="BV48" s="53">
        <v>-0.17894730269119608</v>
      </c>
      <c r="BW48" s="65" t="s">
        <v>1</v>
      </c>
      <c r="BX48" s="66">
        <v>110.4901348094</v>
      </c>
      <c r="BY48" s="67">
        <v>1114.8</v>
      </c>
      <c r="BZ48" s="68">
        <v>122.8</v>
      </c>
      <c r="CA48" s="68">
        <v>895.3</v>
      </c>
      <c r="CB48" s="68">
        <v>342.3</v>
      </c>
      <c r="CC48" s="69">
        <v>0.19900674768685517</v>
      </c>
      <c r="CD48" s="70">
        <v>1120.0999999999999</v>
      </c>
      <c r="CE48" s="71">
        <v>25.9</v>
      </c>
      <c r="CF48" s="71">
        <v>117.6</v>
      </c>
      <c r="CG48" s="71">
        <v>36.6</v>
      </c>
      <c r="CH48" s="72">
        <v>2.4564623664649957E-2</v>
      </c>
      <c r="CI48" s="72">
        <v>3.3691099878997405E-2</v>
      </c>
      <c r="CJ48" s="72">
        <v>2.9908631711322388E-2</v>
      </c>
      <c r="CK48" s="73">
        <v>14.22</v>
      </c>
      <c r="CL48" s="58" t="s">
        <v>1243</v>
      </c>
      <c r="CM48" s="74">
        <v>13.4</v>
      </c>
      <c r="CN48" s="53">
        <v>-0.13656716417910453</v>
      </c>
      <c r="CO48" s="54">
        <v>11</v>
      </c>
      <c r="CP48" s="43" t="s">
        <v>1243</v>
      </c>
      <c r="CQ48" s="43" t="s">
        <v>1243</v>
      </c>
      <c r="CR48" s="43" t="s">
        <v>130</v>
      </c>
      <c r="CS48" s="43" t="s">
        <v>1244</v>
      </c>
      <c r="CT48" s="43" t="s">
        <v>132</v>
      </c>
      <c r="CU48" s="75" t="s">
        <v>1243</v>
      </c>
      <c r="CV48" s="55">
        <v>0.99999950855629693</v>
      </c>
      <c r="CW48" s="55">
        <v>1.0000001561826823</v>
      </c>
    </row>
    <row r="49" spans="2:101" s="76" customFormat="1" ht="12" x14ac:dyDescent="0.2">
      <c r="B49" s="30" t="s">
        <v>265</v>
      </c>
      <c r="C49" s="31" t="s">
        <v>266</v>
      </c>
      <c r="D49" s="32" t="s">
        <v>143</v>
      </c>
      <c r="E49" s="33">
        <v>35.550000000000004</v>
      </c>
      <c r="F49" s="34">
        <v>4.6737255096000005</v>
      </c>
      <c r="G49" s="35">
        <v>58.15</v>
      </c>
      <c r="H49" s="35">
        <v>57.650250000000007</v>
      </c>
      <c r="I49" s="36">
        <v>49.429631519853018</v>
      </c>
      <c r="J49" s="36">
        <v>39.486472602739731</v>
      </c>
      <c r="K49" s="37">
        <v>31.887459997629495</v>
      </c>
      <c r="L49" s="38">
        <v>-0.41584158415841588</v>
      </c>
      <c r="M49" s="38">
        <v>2.4491525423728815</v>
      </c>
      <c r="N49" s="38">
        <v>-0.48402948402948398</v>
      </c>
      <c r="O49" s="38">
        <v>0.1663095238095238</v>
      </c>
      <c r="P49" s="38">
        <v>0.2518117791160559</v>
      </c>
      <c r="Q49" s="38">
        <v>0.23830724070450104</v>
      </c>
      <c r="R49" s="39">
        <v>8.6419753086419915E-2</v>
      </c>
      <c r="S49" s="40">
        <v>0.12878787878787867</v>
      </c>
      <c r="T49" s="40">
        <v>0.57718120805369133</v>
      </c>
      <c r="U49" s="40">
        <v>5.1489361702128367E-3</v>
      </c>
      <c r="V49" s="40">
        <v>0.17446340121078707</v>
      </c>
      <c r="W49" s="41">
        <v>0.20989834907360683</v>
      </c>
      <c r="X49" s="38">
        <v>-1.4981013244419694E-2</v>
      </c>
      <c r="Y49" s="38">
        <v>9.6447133353705805E-2</v>
      </c>
      <c r="Z49" s="38">
        <v>0.15753181963601603</v>
      </c>
      <c r="AA49" s="38">
        <v>0.19922010473244445</v>
      </c>
      <c r="AB49" s="38">
        <v>0.17337983351797193</v>
      </c>
      <c r="AC49" s="38">
        <v>0.17556715014251556</v>
      </c>
      <c r="AD49" s="42">
        <v>1.9510921874745097</v>
      </c>
      <c r="AE49" s="43">
        <v>100</v>
      </c>
      <c r="AF49" s="44">
        <v>2.7872745535350143</v>
      </c>
      <c r="AG49" s="45">
        <v>0.23538856401384087</v>
      </c>
      <c r="AH49" s="46">
        <v>-1.0212111689634609</v>
      </c>
      <c r="AI49" s="47">
        <v>22.402059999999999</v>
      </c>
      <c r="AJ49" s="48">
        <v>22.824860000000001</v>
      </c>
      <c r="AK49" s="77">
        <v>19.26643</v>
      </c>
      <c r="AL49" s="77">
        <v>19.15418</v>
      </c>
      <c r="AM49" s="77">
        <v>23.344729999999998</v>
      </c>
      <c r="AN49" s="77">
        <v>27.8429</v>
      </c>
      <c r="AO49" s="78">
        <v>31.865780000000001</v>
      </c>
      <c r="AP49" s="47">
        <v>18.734970000000001</v>
      </c>
      <c r="AQ49" s="48">
        <v>16.39875</v>
      </c>
      <c r="AR49" s="77">
        <v>14.444599999999999</v>
      </c>
      <c r="AS49" s="77">
        <v>16.098569999999999</v>
      </c>
      <c r="AT49" s="77">
        <v>20.463139999999999</v>
      </c>
      <c r="AU49" s="77">
        <v>23.93357</v>
      </c>
      <c r="AV49" s="78">
        <v>26.934570000000001</v>
      </c>
      <c r="AW49" s="79">
        <v>-2.5760482323924498</v>
      </c>
      <c r="AX49" s="79">
        <v>13.905799423261801</v>
      </c>
      <c r="AY49" s="79">
        <v>27.877697841726601</v>
      </c>
      <c r="AZ49" s="79">
        <v>3.37307356789763</v>
      </c>
      <c r="BA49" s="79">
        <v>13.76</v>
      </c>
      <c r="BB49" s="80">
        <v>6.5967016491754098</v>
      </c>
      <c r="BC49" s="81">
        <v>256.569709127382</v>
      </c>
      <c r="BD49" s="52">
        <v>16.731470000000002</v>
      </c>
      <c r="BE49" s="53">
        <v>1.1247385914088839</v>
      </c>
      <c r="BF49" s="54">
        <v>99</v>
      </c>
      <c r="BG49" s="55">
        <v>1.0587185673238699</v>
      </c>
      <c r="BH49" s="54">
        <v>58.378700000000002</v>
      </c>
      <c r="BI49" s="56">
        <v>55.522100000000002</v>
      </c>
      <c r="BJ49" s="57">
        <v>152.38</v>
      </c>
      <c r="BK49" s="57">
        <v>289.13</v>
      </c>
      <c r="BL49" s="58">
        <v>4.2863572433192676</v>
      </c>
      <c r="BM49" s="58">
        <v>8.1330520393811518</v>
      </c>
      <c r="BN49" s="59">
        <v>18.045793405925394</v>
      </c>
      <c r="BO49" s="52">
        <v>45.3</v>
      </c>
      <c r="BP49" s="52">
        <v>24.32</v>
      </c>
      <c r="BQ49" s="60">
        <v>0.59015471167369882</v>
      </c>
      <c r="BR49" s="61">
        <v>0.27426160337552719</v>
      </c>
      <c r="BS49" s="62">
        <v>0.46175986842105288</v>
      </c>
      <c r="BT49" s="63">
        <v>391635.03333333298</v>
      </c>
      <c r="BU49" s="64">
        <v>406919.24800000002</v>
      </c>
      <c r="BV49" s="53">
        <v>-3.7560805348453408E-2</v>
      </c>
      <c r="BW49" s="65" t="s">
        <v>9</v>
      </c>
      <c r="BX49" s="66">
        <v>3.4389166611999999</v>
      </c>
      <c r="BY49" s="67">
        <v>-189.83500000000001</v>
      </c>
      <c r="BZ49" s="68">
        <v>199.28700000000001</v>
      </c>
      <c r="CA49" s="68">
        <v>4.0880000000000001</v>
      </c>
      <c r="CB49" s="68">
        <v>5.3639999999999999</v>
      </c>
      <c r="CC49" s="69">
        <v>-4.0617490182098218E-2</v>
      </c>
      <c r="CD49" s="70">
        <v>274.85399999999998</v>
      </c>
      <c r="CE49" s="71">
        <v>17.773</v>
      </c>
      <c r="CF49" s="71">
        <v>21.678000000000001</v>
      </c>
      <c r="CG49" s="71">
        <v>30.908000000000001</v>
      </c>
      <c r="CH49" s="72">
        <v>1.1039103471167369E-2</v>
      </c>
      <c r="CI49" s="72">
        <v>1.268160033755274E-2</v>
      </c>
      <c r="CJ49" s="72">
        <v>1.5142323375527423E-2</v>
      </c>
      <c r="CK49" s="73">
        <v>65.281999999999996</v>
      </c>
      <c r="CL49" s="58" t="s">
        <v>1243</v>
      </c>
      <c r="CM49" s="74">
        <v>33.91075</v>
      </c>
      <c r="CN49" s="53">
        <v>4.8340128130460291E-2</v>
      </c>
      <c r="CO49" s="54">
        <v>13</v>
      </c>
      <c r="CP49" s="43" t="s">
        <v>1243</v>
      </c>
      <c r="CQ49" s="43" t="s">
        <v>1243</v>
      </c>
      <c r="CR49" s="43" t="s">
        <v>130</v>
      </c>
      <c r="CS49" s="43" t="s">
        <v>1244</v>
      </c>
      <c r="CT49" s="43" t="s">
        <v>132</v>
      </c>
      <c r="CU49" s="75" t="s">
        <v>1245</v>
      </c>
      <c r="CV49" s="55">
        <v>0.99999937268910044</v>
      </c>
      <c r="CW49" s="55">
        <v>0.99999972805922899</v>
      </c>
    </row>
    <row r="50" spans="2:101" s="76" customFormat="1" ht="12" x14ac:dyDescent="0.2">
      <c r="B50" s="30" t="s">
        <v>268</v>
      </c>
      <c r="C50" s="31" t="s">
        <v>269</v>
      </c>
      <c r="D50" s="32" t="s">
        <v>270</v>
      </c>
      <c r="E50" s="33">
        <v>7.95</v>
      </c>
      <c r="F50" s="34">
        <v>7.6241948966999997</v>
      </c>
      <c r="G50" s="35">
        <v>36.300000000000004</v>
      </c>
      <c r="H50" s="35">
        <v>37.857142857142861</v>
      </c>
      <c r="I50" s="36">
        <v>17.338014960853162</v>
      </c>
      <c r="J50" s="36">
        <v>14.634954530392841</v>
      </c>
      <c r="K50" s="37">
        <v>13.244481466055811</v>
      </c>
      <c r="L50" s="38">
        <v>1.9432132963988922</v>
      </c>
      <c r="M50" s="38">
        <v>-0.73333333333333339</v>
      </c>
      <c r="N50" s="38">
        <v>2.0882352941176467</v>
      </c>
      <c r="O50" s="38">
        <v>1.1834761904761906</v>
      </c>
      <c r="P50" s="38">
        <v>0.18469892918674913</v>
      </c>
      <c r="Q50" s="38">
        <v>0.10498508891425185</v>
      </c>
      <c r="R50" s="39">
        <v>0.26968004062976125</v>
      </c>
      <c r="S50" s="40">
        <v>-0.6333333333333333</v>
      </c>
      <c r="T50" s="40">
        <v>1.5909090909090908</v>
      </c>
      <c r="U50" s="40">
        <v>0.40775438596491242</v>
      </c>
      <c r="V50" s="40">
        <v>7.7689987786944359E-2</v>
      </c>
      <c r="W50" s="41">
        <v>0.10474582543133359</v>
      </c>
      <c r="X50" s="38">
        <v>0.32203415410852942</v>
      </c>
      <c r="Y50" s="38">
        <v>-0.28259852048038725</v>
      </c>
      <c r="Z50" s="38">
        <v>-0.16317505151850287</v>
      </c>
      <c r="AA50" s="38">
        <v>0.1438146656414514</v>
      </c>
      <c r="AB50" s="38">
        <v>0.1970430172552311</v>
      </c>
      <c r="AC50" s="38">
        <v>7.064583391635848E-2</v>
      </c>
      <c r="AD50" s="42">
        <v>5.0466666666666669</v>
      </c>
      <c r="AE50" s="43">
        <v>0</v>
      </c>
      <c r="AF50" s="44">
        <v>5.0466666666666669</v>
      </c>
      <c r="AG50" s="45">
        <v>-0.51623376623376627</v>
      </c>
      <c r="AH50" s="46">
        <v>8.3027113897043328E-2</v>
      </c>
      <c r="AI50" s="47">
        <v>11.102875000000001</v>
      </c>
      <c r="AJ50" s="48">
        <v>2.9903300000000002</v>
      </c>
      <c r="AK50" s="77">
        <v>6.2690000000000001</v>
      </c>
      <c r="AL50" s="77">
        <v>9.8889999999999993</v>
      </c>
      <c r="AM50" s="77">
        <v>12.83967</v>
      </c>
      <c r="AN50" s="77">
        <v>15.413830000000001</v>
      </c>
      <c r="AO50" s="78">
        <v>16.71067</v>
      </c>
      <c r="AP50" s="47">
        <v>8.4852300000000014</v>
      </c>
      <c r="AQ50" s="48">
        <v>4.54575</v>
      </c>
      <c r="AR50" s="77">
        <v>5.8756700000000004</v>
      </c>
      <c r="AS50" s="77">
        <v>7.7205000000000004</v>
      </c>
      <c r="AT50" s="77">
        <v>9.1760000000000002</v>
      </c>
      <c r="AU50" s="77">
        <v>11.168749999999999</v>
      </c>
      <c r="AV50" s="78">
        <v>10.66667</v>
      </c>
      <c r="AW50" s="79">
        <v>0.378787878787882</v>
      </c>
      <c r="AX50" s="79">
        <v>2.31660231660232</v>
      </c>
      <c r="AY50" s="79">
        <v>11.5007012622721</v>
      </c>
      <c r="AZ50" s="79">
        <v>23.8317757009346</v>
      </c>
      <c r="BA50" s="79">
        <v>15.552325581395399</v>
      </c>
      <c r="BB50" s="80">
        <v>3.5277571590420802</v>
      </c>
      <c r="BC50" s="81">
        <v>42.168398915585897</v>
      </c>
      <c r="BD50" s="52">
        <v>12.704191</v>
      </c>
      <c r="BE50" s="53">
        <v>-0.37422225468744919</v>
      </c>
      <c r="BF50" s="54">
        <v>63</v>
      </c>
      <c r="BG50" s="55">
        <v>0.44382389933679101</v>
      </c>
      <c r="BH50" s="54">
        <v>43.997100000000003</v>
      </c>
      <c r="BI50" s="56">
        <v>66.895799999999994</v>
      </c>
      <c r="BJ50" s="57">
        <v>9.67</v>
      </c>
      <c r="BK50" s="57">
        <v>31.71</v>
      </c>
      <c r="BL50" s="58">
        <v>1.2163522012578616</v>
      </c>
      <c r="BM50" s="58">
        <v>3.9886792452830191</v>
      </c>
      <c r="BN50" s="59">
        <v>63.376342331729262</v>
      </c>
      <c r="BO50" s="52">
        <v>8.35</v>
      </c>
      <c r="BP50" s="52">
        <v>6.13</v>
      </c>
      <c r="BQ50" s="60">
        <v>0.27924528301886786</v>
      </c>
      <c r="BR50" s="61">
        <v>5.031446540880502E-2</v>
      </c>
      <c r="BS50" s="62">
        <v>0.29690048939641112</v>
      </c>
      <c r="BT50" s="63">
        <v>2745931.4333333299</v>
      </c>
      <c r="BU50" s="64">
        <v>2870795.3319999999</v>
      </c>
      <c r="BV50" s="53">
        <v>-4.349453173301665E-2</v>
      </c>
      <c r="BW50" s="65" t="s">
        <v>1</v>
      </c>
      <c r="BX50" s="66">
        <v>47.149709233300001</v>
      </c>
      <c r="BY50" s="67">
        <v>1419.9050000000002</v>
      </c>
      <c r="BZ50" s="68">
        <v>229.38900000000001</v>
      </c>
      <c r="CA50" s="68">
        <v>1556.547</v>
      </c>
      <c r="CB50" s="68">
        <v>92.747</v>
      </c>
      <c r="CC50" s="69">
        <v>0.18623671341541667</v>
      </c>
      <c r="CD50" s="70">
        <v>3497.9940000000001</v>
      </c>
      <c r="CE50" s="71">
        <v>-144.36699999999999</v>
      </c>
      <c r="CF50" s="71">
        <v>-76.704999999999998</v>
      </c>
      <c r="CG50" s="71">
        <v>-227.87299999999999</v>
      </c>
      <c r="CH50" s="72">
        <v>1.0924349559748426E-2</v>
      </c>
      <c r="CI50" s="72">
        <v>3.9234570440251568E-3</v>
      </c>
      <c r="CJ50" s="72">
        <v>5.9536139874213833E-3</v>
      </c>
      <c r="CK50" s="73">
        <v>8.5990000000000002</v>
      </c>
      <c r="CL50" s="58" t="s">
        <v>1243</v>
      </c>
      <c r="CM50" s="74">
        <v>7.5522200000000002</v>
      </c>
      <c r="CN50" s="53">
        <v>5.2670605464353537E-2</v>
      </c>
      <c r="CO50" s="54">
        <v>10</v>
      </c>
      <c r="CP50" s="43" t="s">
        <v>1243</v>
      </c>
      <c r="CQ50" s="43" t="s">
        <v>1243</v>
      </c>
      <c r="CR50" s="43" t="s">
        <v>130</v>
      </c>
      <c r="CS50" s="43" t="s">
        <v>1244</v>
      </c>
      <c r="CT50" s="43" t="s">
        <v>132</v>
      </c>
      <c r="CU50" s="75" t="s">
        <v>1243</v>
      </c>
      <c r="CV50" s="55">
        <v>0.99999917636705338</v>
      </c>
      <c r="CW50" s="55">
        <v>0.99999964512367012</v>
      </c>
    </row>
    <row r="51" spans="2:101" s="76" customFormat="1" ht="12" x14ac:dyDescent="0.2">
      <c r="B51" s="30" t="s">
        <v>273</v>
      </c>
      <c r="C51" s="31" t="s">
        <v>274</v>
      </c>
      <c r="D51" s="32" t="s">
        <v>275</v>
      </c>
      <c r="E51" s="33">
        <v>0.17</v>
      </c>
      <c r="F51" s="34">
        <v>0.18242193689</v>
      </c>
      <c r="G51" s="35">
        <v>0</v>
      </c>
      <c r="H51" s="35">
        <v>-4.4736842105263159</v>
      </c>
      <c r="I51" s="36">
        <v>-12.318840579710146</v>
      </c>
      <c r="J51" s="36">
        <v>11.863224005582694</v>
      </c>
      <c r="K51" s="37">
        <v>7.9069767441860481</v>
      </c>
      <c r="L51" s="38">
        <v>-0.88349320543565146</v>
      </c>
      <c r="M51" s="38">
        <v>2.5008576329331049</v>
      </c>
      <c r="N51" s="38">
        <v>-2.8618324350808426</v>
      </c>
      <c r="O51" s="38">
        <v>-0.63684210526315788</v>
      </c>
      <c r="P51" s="38">
        <v>-2.0384057971014493</v>
      </c>
      <c r="Q51" s="38">
        <v>0.50034891835310513</v>
      </c>
      <c r="R51" s="39">
        <v>-1</v>
      </c>
      <c r="S51" s="40" t="s">
        <v>1243</v>
      </c>
      <c r="T51" s="40" t="s">
        <v>1243</v>
      </c>
      <c r="U51" s="40" t="s">
        <v>1243</v>
      </c>
      <c r="V51" s="40" t="s">
        <v>1243</v>
      </c>
      <c r="W51" s="41" t="s">
        <v>1243</v>
      </c>
      <c r="X51" s="38">
        <v>0.36043855340666719</v>
      </c>
      <c r="Y51" s="38">
        <v>0.11142267823912544</v>
      </c>
      <c r="Z51" s="38">
        <v>-6.5142639204766817E-2</v>
      </c>
      <c r="AA51" s="38">
        <v>6.3509285265866966E-2</v>
      </c>
      <c r="AB51" s="38">
        <v>0.10240682697195802</v>
      </c>
      <c r="AC51" s="38">
        <v>1.9738097061424043E-2</v>
      </c>
      <c r="AD51" s="42">
        <v>0</v>
      </c>
      <c r="AE51" s="43">
        <v>100</v>
      </c>
      <c r="AF51" s="44">
        <v>0</v>
      </c>
      <c r="AG51" s="45">
        <v>-1.7888600101075732E-2</v>
      </c>
      <c r="AH51" s="46">
        <v>4.3045289544921088E-2</v>
      </c>
      <c r="AI51" s="47">
        <v>7.3409999999999531E-2</v>
      </c>
      <c r="AJ51" s="48">
        <v>1.1372500000000001</v>
      </c>
      <c r="AK51" s="77">
        <v>3.504</v>
      </c>
      <c r="AL51" s="77">
        <v>-10.4702</v>
      </c>
      <c r="AM51" s="77">
        <v>-1.95583</v>
      </c>
      <c r="AN51" s="77">
        <v>9.2156699999999994</v>
      </c>
      <c r="AO51" s="78">
        <v>13.7506</v>
      </c>
      <c r="AP51" s="47">
        <v>3.179875</v>
      </c>
      <c r="AQ51" s="48">
        <v>1.34833</v>
      </c>
      <c r="AR51" s="77">
        <v>1.9650000000000001</v>
      </c>
      <c r="AS51" s="77">
        <v>0.47749999999999998</v>
      </c>
      <c r="AT51" s="77">
        <v>3.4307500000000002</v>
      </c>
      <c r="AU51" s="77">
        <v>6.8462500000000004</v>
      </c>
      <c r="AV51" s="78">
        <v>30.542670000000001</v>
      </c>
      <c r="AW51" s="79">
        <v>6.2500000000000098</v>
      </c>
      <c r="AX51" s="79">
        <v>13.3333333333333</v>
      </c>
      <c r="AY51" s="79">
        <v>-2.8571428571428399</v>
      </c>
      <c r="AZ51" s="79">
        <v>-48.484848484848499</v>
      </c>
      <c r="BA51" s="79">
        <v>-60.689187907994203</v>
      </c>
      <c r="BB51" s="80">
        <v>-87.977105580108201</v>
      </c>
      <c r="BC51" s="81">
        <v>-82.5066886190574</v>
      </c>
      <c r="BD51" s="52" t="s">
        <v>1243</v>
      </c>
      <c r="BE51" s="53" t="s">
        <v>1243</v>
      </c>
      <c r="BF51" s="54">
        <v>41</v>
      </c>
      <c r="BG51" s="55">
        <v>1.55993602642884</v>
      </c>
      <c r="BH51" s="54">
        <v>58.238599999999998</v>
      </c>
      <c r="BI51" s="56">
        <v>27.881699999999999</v>
      </c>
      <c r="BJ51" s="57">
        <v>1.17</v>
      </c>
      <c r="BK51" s="57">
        <v>3.2800000000000002</v>
      </c>
      <c r="BL51" s="58">
        <v>6.8823529411764701</v>
      </c>
      <c r="BM51" s="58">
        <v>19.294117647058822</v>
      </c>
      <c r="BN51" s="59">
        <v>0.20000575702817008</v>
      </c>
      <c r="BO51" s="52">
        <v>0.54</v>
      </c>
      <c r="BP51" s="52">
        <v>0.14499999999999999</v>
      </c>
      <c r="BQ51" s="60">
        <v>2.3235294117647056</v>
      </c>
      <c r="BR51" s="61">
        <v>2.1764705882352939</v>
      </c>
      <c r="BS51" s="62">
        <v>0.1724137931034484</v>
      </c>
      <c r="BT51" s="63">
        <v>1716755.5</v>
      </c>
      <c r="BU51" s="64">
        <v>3162136.048</v>
      </c>
      <c r="BV51" s="53">
        <v>-0.45708993100223494</v>
      </c>
      <c r="BW51" s="65" t="s">
        <v>1</v>
      </c>
      <c r="BX51" s="66">
        <v>236.13945090850001</v>
      </c>
      <c r="BY51" s="67">
        <v>451.358</v>
      </c>
      <c r="BZ51" s="68">
        <v>52.189</v>
      </c>
      <c r="CA51" s="68">
        <v>460.315</v>
      </c>
      <c r="CB51" s="68">
        <v>43.231999999999999</v>
      </c>
      <c r="CC51" s="69">
        <v>2.4742528650606745</v>
      </c>
      <c r="CD51" s="70">
        <v>209.364</v>
      </c>
      <c r="CE51" s="71">
        <v>99.352999999999994</v>
      </c>
      <c r="CF51" s="71">
        <v>39.399000000000001</v>
      </c>
      <c r="CG51" s="71">
        <v>-35.57</v>
      </c>
      <c r="CH51" s="72">
        <v>0.8779416364705882</v>
      </c>
      <c r="CI51" s="72">
        <v>0.30506828529411767</v>
      </c>
      <c r="CJ51" s="72">
        <v>-0.2190290811764706</v>
      </c>
      <c r="CK51" s="73">
        <v>-6.6479999999999997</v>
      </c>
      <c r="CL51" s="58" t="s">
        <v>1243</v>
      </c>
      <c r="CM51" s="74">
        <v>0.25629000000000002</v>
      </c>
      <c r="CN51" s="53">
        <v>-0.33668890709742871</v>
      </c>
      <c r="CO51" s="54">
        <v>6</v>
      </c>
      <c r="CP51" s="43" t="s">
        <v>1243</v>
      </c>
      <c r="CQ51" s="43" t="s">
        <v>1243</v>
      </c>
      <c r="CR51" s="43" t="s">
        <v>1243</v>
      </c>
      <c r="CS51" s="43" t="s">
        <v>1243</v>
      </c>
      <c r="CT51" s="43" t="s">
        <v>132</v>
      </c>
      <c r="CU51" s="75" t="s">
        <v>1243</v>
      </c>
      <c r="CV51" s="55" t="s">
        <v>1243</v>
      </c>
      <c r="CW51" s="55">
        <v>0.99999998391724487</v>
      </c>
    </row>
    <row r="52" spans="2:101" s="76" customFormat="1" ht="12" x14ac:dyDescent="0.2">
      <c r="B52" s="30" t="s">
        <v>278</v>
      </c>
      <c r="C52" s="31" t="s">
        <v>279</v>
      </c>
      <c r="D52" s="32" t="s">
        <v>280</v>
      </c>
      <c r="E52" s="33">
        <v>17.64</v>
      </c>
      <c r="F52" s="34">
        <v>26.334918988980498</v>
      </c>
      <c r="G52" s="35">
        <v>22.97</v>
      </c>
      <c r="H52" s="35">
        <v>14.924973913043477</v>
      </c>
      <c r="I52" s="36">
        <v>14.603160172107835</v>
      </c>
      <c r="J52" s="36">
        <v>13.845697493517719</v>
      </c>
      <c r="K52" s="37">
        <v>13.259103449798044</v>
      </c>
      <c r="L52" s="38">
        <v>3.8961038961039085E-2</v>
      </c>
      <c r="M52" s="38">
        <v>0.16249999999999987</v>
      </c>
      <c r="N52" s="38">
        <v>8.1989247311827995E-2</v>
      </c>
      <c r="O52" s="38">
        <v>2.2037267080745382E-2</v>
      </c>
      <c r="P52" s="38">
        <v>5.4707440989863132E-2</v>
      </c>
      <c r="Q52" s="38">
        <v>4.424085278017853E-2</v>
      </c>
      <c r="R52" s="39">
        <v>1.098901098901095E-2</v>
      </c>
      <c r="S52" s="40">
        <v>2.1739130434782483E-2</v>
      </c>
      <c r="T52" s="40">
        <v>2.1276595744680771E-2</v>
      </c>
      <c r="U52" s="40">
        <v>2.0208333333333384E-2</v>
      </c>
      <c r="V52" s="40">
        <v>4.0841331427404537E-2</v>
      </c>
      <c r="W52" s="41">
        <v>5.8269570335489629E-3</v>
      </c>
      <c r="X52" s="38">
        <v>0.31816836184474839</v>
      </c>
      <c r="Y52" s="38">
        <v>1.9987417685983555E-2</v>
      </c>
      <c r="Z52" s="38">
        <v>0.13211709859039433</v>
      </c>
      <c r="AA52" s="38">
        <v>8.8769293644268554E-3</v>
      </c>
      <c r="AB52" s="38">
        <v>1.5696396166494875E-2</v>
      </c>
      <c r="AC52" s="38">
        <v>2.2563486981428404E-2</v>
      </c>
      <c r="AD52" s="42">
        <v>4.0758729958973259</v>
      </c>
      <c r="AE52" s="43">
        <v>0</v>
      </c>
      <c r="AF52" s="44">
        <v>4.0758729958973259</v>
      </c>
      <c r="AG52" s="45">
        <v>0.91845993311036866</v>
      </c>
      <c r="AH52" s="46">
        <v>1.7811067488603645</v>
      </c>
      <c r="AI52" s="47">
        <v>27.893725</v>
      </c>
      <c r="AJ52" s="48">
        <v>18.4955</v>
      </c>
      <c r="AK52" s="77">
        <v>25.4832</v>
      </c>
      <c r="AL52" s="77">
        <v>26.547619999999998</v>
      </c>
      <c r="AM52" s="77">
        <v>29.635999999999999</v>
      </c>
      <c r="AN52" s="77">
        <v>29.908080000000002</v>
      </c>
      <c r="AO52" s="78">
        <v>27.050899999999999</v>
      </c>
      <c r="AP52" s="47"/>
      <c r="AQ52" s="48">
        <v>6.9698000000000002</v>
      </c>
      <c r="AR52" s="77">
        <v>8.0662000000000003</v>
      </c>
      <c r="AS52" s="77">
        <v>8.1736299999999993</v>
      </c>
      <c r="AT52" s="77">
        <v>8.4608799999999995</v>
      </c>
      <c r="AU52" s="77">
        <v>8.6826299999999996</v>
      </c>
      <c r="AV52" s="78">
        <v>8.9282900000000005</v>
      </c>
      <c r="AW52" s="79">
        <v>-4.7001620745543002</v>
      </c>
      <c r="AX52" s="79">
        <v>-5.4155495978552199</v>
      </c>
      <c r="AY52" s="79">
        <v>-4.1304347826086802</v>
      </c>
      <c r="AZ52" s="79">
        <v>13.294797687861299</v>
      </c>
      <c r="BA52" s="79">
        <v>2.7373325567850801</v>
      </c>
      <c r="BB52" s="80">
        <v>23.789473684210499</v>
      </c>
      <c r="BC52" s="81">
        <v>9.4972067039106101</v>
      </c>
      <c r="BD52" s="52">
        <v>18.469646000000001</v>
      </c>
      <c r="BE52" s="53">
        <v>-4.4919431590621728E-2</v>
      </c>
      <c r="BF52" s="54">
        <v>51</v>
      </c>
      <c r="BG52" s="55">
        <v>0.47511274857770702</v>
      </c>
      <c r="BH52" s="54">
        <v>49.249000000000002</v>
      </c>
      <c r="BI52" s="56">
        <v>53.7804</v>
      </c>
      <c r="BJ52" s="57">
        <v>32.43</v>
      </c>
      <c r="BK52" s="57">
        <v>82.83</v>
      </c>
      <c r="BL52" s="58">
        <v>1.8384353741496597</v>
      </c>
      <c r="BM52" s="58">
        <v>4.6955782312925169</v>
      </c>
      <c r="BN52" s="59">
        <v>1.8131271237865345</v>
      </c>
      <c r="BO52" s="52">
        <v>19.03</v>
      </c>
      <c r="BP52" s="52">
        <v>14.63</v>
      </c>
      <c r="BQ52" s="60">
        <v>0.24943310657596374</v>
      </c>
      <c r="BR52" s="61">
        <v>7.8798185941043153E-2</v>
      </c>
      <c r="BS52" s="62">
        <v>0.20574162679425845</v>
      </c>
      <c r="BT52" s="63">
        <v>2354776.2666666699</v>
      </c>
      <c r="BU52" s="64">
        <v>2777180.128</v>
      </c>
      <c r="BV52" s="53">
        <v>-0.15209811458557654</v>
      </c>
      <c r="BW52" s="65" t="s">
        <v>9</v>
      </c>
      <c r="BX52" s="66">
        <v>158.9906908378</v>
      </c>
      <c r="BY52" s="67">
        <v>5715</v>
      </c>
      <c r="BZ52" s="68">
        <v>775</v>
      </c>
      <c r="CA52" s="68">
        <v>6340</v>
      </c>
      <c r="CB52" s="68">
        <v>150</v>
      </c>
      <c r="CC52" s="69">
        <v>0.21701224911272243</v>
      </c>
      <c r="CD52" s="70">
        <v>4082</v>
      </c>
      <c r="CE52" s="71">
        <v>223.6</v>
      </c>
      <c r="CF52" s="71">
        <v>251</v>
      </c>
      <c r="CG52" s="71">
        <v>192</v>
      </c>
      <c r="CH52" s="72">
        <v>3.4853893253968253E-2</v>
      </c>
      <c r="CI52" s="72">
        <v>3.6177710158730156E-2</v>
      </c>
      <c r="CJ52" s="72">
        <v>3.4552079404761904E-2</v>
      </c>
      <c r="CK52" s="73">
        <v>14.215</v>
      </c>
      <c r="CL52" s="58" t="s">
        <v>229</v>
      </c>
      <c r="CM52" s="74">
        <v>18.378270000000001</v>
      </c>
      <c r="CN52" s="53">
        <v>-4.0170810419043801E-2</v>
      </c>
      <c r="CO52" s="54">
        <v>14</v>
      </c>
      <c r="CP52" s="43" t="s">
        <v>1243</v>
      </c>
      <c r="CQ52" s="43" t="s">
        <v>129</v>
      </c>
      <c r="CR52" s="43" t="s">
        <v>130</v>
      </c>
      <c r="CS52" s="43" t="s">
        <v>1244</v>
      </c>
      <c r="CT52" s="43" t="s">
        <v>132</v>
      </c>
      <c r="CU52" s="75" t="s">
        <v>1243</v>
      </c>
      <c r="CV52" s="55">
        <v>0.61627518567697581</v>
      </c>
      <c r="CW52" s="55">
        <v>0.62487914234238862</v>
      </c>
    </row>
    <row r="53" spans="2:101" s="76" customFormat="1" ht="12" x14ac:dyDescent="0.2">
      <c r="B53" s="30" t="s">
        <v>281</v>
      </c>
      <c r="C53" s="31" t="s">
        <v>282</v>
      </c>
      <c r="D53" s="32" t="s">
        <v>139</v>
      </c>
      <c r="E53" s="33">
        <v>0.245</v>
      </c>
      <c r="F53" s="34">
        <v>0.30317211792000004</v>
      </c>
      <c r="G53" s="35">
        <v>0</v>
      </c>
      <c r="H53" s="35">
        <v>-245</v>
      </c>
      <c r="I53" s="36">
        <v>14.411764705882351</v>
      </c>
      <c r="J53" s="36">
        <v>6.2025316455696204</v>
      </c>
      <c r="K53" s="37">
        <v>1.9066147859922178</v>
      </c>
      <c r="L53" s="38">
        <v>-0.19507908611599301</v>
      </c>
      <c r="M53" s="38">
        <v>0.65315034310667497</v>
      </c>
      <c r="N53" s="38">
        <v>-1.0188679245283019</v>
      </c>
      <c r="O53" s="38">
        <v>-18</v>
      </c>
      <c r="P53" s="38">
        <v>1.3235294117647056</v>
      </c>
      <c r="Q53" s="38">
        <v>2.2531645569620253</v>
      </c>
      <c r="R53" s="39">
        <v>-0.5002573340195573</v>
      </c>
      <c r="S53" s="40">
        <v>-1</v>
      </c>
      <c r="T53" s="40" t="s">
        <v>1243</v>
      </c>
      <c r="U53" s="40" t="s">
        <v>1243</v>
      </c>
      <c r="V53" s="40" t="s">
        <v>1243</v>
      </c>
      <c r="W53" s="41">
        <v>3.8235294117647056</v>
      </c>
      <c r="X53" s="38">
        <v>0.12480254371156807</v>
      </c>
      <c r="Y53" s="38">
        <v>0.25551279462598586</v>
      </c>
      <c r="Z53" s="38">
        <v>3.9326409075306712E-2</v>
      </c>
      <c r="AA53" s="38">
        <v>0.1105981364315054</v>
      </c>
      <c r="AB53" s="38">
        <v>0.13600652145884373</v>
      </c>
      <c r="AC53" s="38">
        <v>0.21401086630201593</v>
      </c>
      <c r="AD53" s="42">
        <v>0</v>
      </c>
      <c r="AE53" s="43">
        <v>100</v>
      </c>
      <c r="AF53" s="44">
        <v>0</v>
      </c>
      <c r="AG53" s="45">
        <v>-3.7510506208213945</v>
      </c>
      <c r="AH53" s="46">
        <v>-0.14144880174291938</v>
      </c>
      <c r="AI53" s="47">
        <v>9.0950000000000006</v>
      </c>
      <c r="AJ53" s="48">
        <v>18.04767</v>
      </c>
      <c r="AK53" s="77">
        <v>18.918500000000002</v>
      </c>
      <c r="AL53" s="77">
        <v>-1.895</v>
      </c>
      <c r="AM53" s="77">
        <v>6.0594999999999999</v>
      </c>
      <c r="AN53" s="77">
        <v>13.297000000000001</v>
      </c>
      <c r="AO53" s="78">
        <v>32.090499999999999</v>
      </c>
      <c r="AP53" s="47">
        <v>6.0538749999999997</v>
      </c>
      <c r="AQ53" s="48">
        <v>17.983000000000001</v>
      </c>
      <c r="AR53" s="77">
        <v>13.095000000000001</v>
      </c>
      <c r="AS53" s="77">
        <v>-0.91900000000000004</v>
      </c>
      <c r="AT53" s="77">
        <v>4.6529999999999996</v>
      </c>
      <c r="AU53" s="77">
        <v>7.3864999999999998</v>
      </c>
      <c r="AV53" s="78">
        <v>20.054500000000001</v>
      </c>
      <c r="AW53" s="79">
        <v>-9.2592592592592702</v>
      </c>
      <c r="AX53" s="79">
        <v>-7.5471698113207601</v>
      </c>
      <c r="AY53" s="79">
        <v>-23.4375</v>
      </c>
      <c r="AZ53" s="79">
        <v>-47.872340425531902</v>
      </c>
      <c r="BA53" s="79">
        <v>-28.985507246376802</v>
      </c>
      <c r="BB53" s="80">
        <v>-44.5685054085301</v>
      </c>
      <c r="BC53" s="81">
        <v>36.331513724966499</v>
      </c>
      <c r="BD53" s="52" t="s">
        <v>1243</v>
      </c>
      <c r="BE53" s="53" t="s">
        <v>1243</v>
      </c>
      <c r="BF53" s="54">
        <v>27</v>
      </c>
      <c r="BG53" s="55">
        <v>1.4268224991042799</v>
      </c>
      <c r="BH53" s="54">
        <v>35.694099999999999</v>
      </c>
      <c r="BI53" s="56">
        <v>16.148099999999999</v>
      </c>
      <c r="BJ53" s="57">
        <v>1.53</v>
      </c>
      <c r="BK53" s="57">
        <v>3.71</v>
      </c>
      <c r="BL53" s="58">
        <v>6.2448979591836737</v>
      </c>
      <c r="BM53" s="58">
        <v>15.142857142857142</v>
      </c>
      <c r="BN53" s="59">
        <v>0.6304606152963147</v>
      </c>
      <c r="BO53" s="52">
        <v>0.52500000000000002</v>
      </c>
      <c r="BP53" s="52">
        <v>0.23</v>
      </c>
      <c r="BQ53" s="60">
        <v>1.2040816326530615</v>
      </c>
      <c r="BR53" s="61">
        <v>1.1428571428571428</v>
      </c>
      <c r="BS53" s="62">
        <v>6.5217391304347672E-2</v>
      </c>
      <c r="BT53" s="63">
        <v>3816712.4333333299</v>
      </c>
      <c r="BU53" s="64">
        <v>4043251.108</v>
      </c>
      <c r="BV53" s="53">
        <v>-5.602884130012098E-2</v>
      </c>
      <c r="BW53" s="65" t="s">
        <v>1</v>
      </c>
      <c r="BX53" s="66">
        <v>13.5014810374</v>
      </c>
      <c r="BY53" s="67">
        <v>-30.832999999999991</v>
      </c>
      <c r="BZ53" s="68">
        <v>76.322999999999993</v>
      </c>
      <c r="CA53" s="68">
        <v>17.015000000000001</v>
      </c>
      <c r="CB53" s="68">
        <v>28.475000000000001</v>
      </c>
      <c r="CC53" s="69">
        <v>-0.10170130489419246</v>
      </c>
      <c r="CD53" s="70" t="s">
        <v>1243</v>
      </c>
      <c r="CE53" s="71">
        <v>7.4390000000000001</v>
      </c>
      <c r="CF53" s="71">
        <v>40.826000000000001</v>
      </c>
      <c r="CG53" s="71">
        <v>48.841000000000001</v>
      </c>
      <c r="CH53" s="72">
        <v>0.11213297061224489</v>
      </c>
      <c r="CI53" s="72">
        <v>0.18548215061224491</v>
      </c>
      <c r="CJ53" s="72">
        <v>0.16126596612244898</v>
      </c>
      <c r="CK53" s="73" t="s">
        <v>1243</v>
      </c>
      <c r="CL53" s="58" t="s">
        <v>1243</v>
      </c>
      <c r="CM53" s="74">
        <v>0.53</v>
      </c>
      <c r="CN53" s="53">
        <v>-0.53773584905660377</v>
      </c>
      <c r="CO53" s="54">
        <v>2</v>
      </c>
      <c r="CP53" s="43" t="s">
        <v>1243</v>
      </c>
      <c r="CQ53" s="43" t="s">
        <v>1243</v>
      </c>
      <c r="CR53" s="43" t="s">
        <v>1243</v>
      </c>
      <c r="CS53" s="43" t="s">
        <v>1243</v>
      </c>
      <c r="CT53" s="43" t="s">
        <v>132</v>
      </c>
      <c r="CU53" s="75" t="s">
        <v>1243</v>
      </c>
      <c r="CV53" s="55" t="s">
        <v>1243</v>
      </c>
      <c r="CW53" s="55">
        <v>1.0000012030942131</v>
      </c>
    </row>
    <row r="54" spans="2:101" s="76" customFormat="1" ht="12" x14ac:dyDescent="0.2">
      <c r="B54" s="30" t="s">
        <v>283</v>
      </c>
      <c r="C54" s="31" t="s">
        <v>284</v>
      </c>
      <c r="D54" s="32" t="s">
        <v>285</v>
      </c>
      <c r="E54" s="33">
        <v>1.145</v>
      </c>
      <c r="F54" s="34">
        <v>3.7396912016849999</v>
      </c>
      <c r="G54" s="35">
        <v>40.32</v>
      </c>
      <c r="H54" s="35">
        <v>10.700934579439252</v>
      </c>
      <c r="I54" s="36">
        <v>16.806105973873478</v>
      </c>
      <c r="J54" s="36">
        <v>15.830222590902805</v>
      </c>
      <c r="K54" s="37">
        <v>13.313953488372094</v>
      </c>
      <c r="L54" s="38">
        <v>-0.36595744680851061</v>
      </c>
      <c r="M54" s="38">
        <v>-0.42953020134228181</v>
      </c>
      <c r="N54" s="38">
        <v>0.25882352941176467</v>
      </c>
      <c r="O54" s="38">
        <v>-0.3632710280373832</v>
      </c>
      <c r="P54" s="38">
        <v>6.164685160722172E-2</v>
      </c>
      <c r="Q54" s="38">
        <v>0.18899488455689184</v>
      </c>
      <c r="R54" s="39">
        <v>-1</v>
      </c>
      <c r="S54" s="40" t="s">
        <v>1243</v>
      </c>
      <c r="T54" s="40">
        <v>-1</v>
      </c>
      <c r="U54" s="40" t="s">
        <v>1243</v>
      </c>
      <c r="V54" s="40" t="s">
        <v>1243</v>
      </c>
      <c r="W54" s="41">
        <v>-0.34444444444444444</v>
      </c>
      <c r="X54" s="38">
        <v>-0.52086365841824356</v>
      </c>
      <c r="Y54" s="38">
        <v>-0.88192101265822787</v>
      </c>
      <c r="Z54" s="38">
        <v>3.6599465708429459</v>
      </c>
      <c r="AA54" s="38">
        <v>-0.25047769565047351</v>
      </c>
      <c r="AB54" s="38">
        <v>-0.10773518725296227</v>
      </c>
      <c r="AC54" s="38">
        <v>3.3147150342272891E-2</v>
      </c>
      <c r="AD54" s="42">
        <v>0</v>
      </c>
      <c r="AE54" s="43">
        <v>100</v>
      </c>
      <c r="AF54" s="44">
        <v>0</v>
      </c>
      <c r="AG54" s="45">
        <v>-0.24913113317757013</v>
      </c>
      <c r="AH54" s="46">
        <v>0.64932682171783906</v>
      </c>
      <c r="AI54" s="47">
        <v>5.7787375000000001</v>
      </c>
      <c r="AJ54" s="48">
        <v>9.2825699999999998</v>
      </c>
      <c r="AK54" s="77">
        <v>6.1655600000000002</v>
      </c>
      <c r="AL54" s="77">
        <v>2.5071099999999999</v>
      </c>
      <c r="AM54" s="77">
        <v>10.35857</v>
      </c>
      <c r="AN54" s="77">
        <v>4.08371</v>
      </c>
      <c r="AO54" s="78">
        <v>5.6725000000000003</v>
      </c>
      <c r="AP54" s="47">
        <v>0.81943750000000004</v>
      </c>
      <c r="AQ54" s="48">
        <v>0.34439999999999998</v>
      </c>
      <c r="AR54" s="77">
        <v>0.51180000000000003</v>
      </c>
      <c r="AS54" s="77">
        <v>0.58774999999999999</v>
      </c>
      <c r="AT54" s="77">
        <v>1.5678000000000001</v>
      </c>
      <c r="AU54" s="77">
        <v>0.61040000000000005</v>
      </c>
      <c r="AV54" s="78">
        <v>0.71924999999999994</v>
      </c>
      <c r="AW54" s="79">
        <v>1.7777777777777799</v>
      </c>
      <c r="AX54" s="79">
        <v>3.1531531531531498</v>
      </c>
      <c r="AY54" s="79">
        <v>3.6199095022624501</v>
      </c>
      <c r="AZ54" s="79">
        <v>23.118279569892501</v>
      </c>
      <c r="BA54" s="79">
        <v>5.0458715596330199</v>
      </c>
      <c r="BB54" s="80">
        <v>-37.260273972602697</v>
      </c>
      <c r="BC54" s="81">
        <v>-77.549019607843107</v>
      </c>
      <c r="BD54" s="52">
        <v>1.3055490999999999</v>
      </c>
      <c r="BE54" s="53">
        <v>-0.12297438679249972</v>
      </c>
      <c r="BF54" s="54">
        <v>28</v>
      </c>
      <c r="BG54" s="55">
        <v>1.0105704326655101</v>
      </c>
      <c r="BH54" s="54">
        <v>46.635599999999997</v>
      </c>
      <c r="BI54" s="56">
        <v>48.969099999999997</v>
      </c>
      <c r="BJ54" s="57">
        <v>3.7800000000000002</v>
      </c>
      <c r="BK54" s="57">
        <v>7.9600000000000009</v>
      </c>
      <c r="BL54" s="58">
        <v>3.3013100436681224</v>
      </c>
      <c r="BM54" s="58">
        <v>6.9519650655021836</v>
      </c>
      <c r="BN54" s="59">
        <v>2.2956227953817341</v>
      </c>
      <c r="BO54" s="52">
        <v>1.22</v>
      </c>
      <c r="BP54" s="52">
        <v>0.85499999999999998</v>
      </c>
      <c r="BQ54" s="60">
        <v>0.31877729257641918</v>
      </c>
      <c r="BR54" s="61">
        <v>6.5502183406113579E-2</v>
      </c>
      <c r="BS54" s="62">
        <v>0.33918128654970769</v>
      </c>
      <c r="BT54" s="63">
        <v>11383473.300000001</v>
      </c>
      <c r="BU54" s="64">
        <v>14317867.184</v>
      </c>
      <c r="BV54" s="53">
        <v>-0.20494629865537095</v>
      </c>
      <c r="BW54" s="65" t="s">
        <v>1</v>
      </c>
      <c r="BX54" s="66">
        <v>659.59798994970004</v>
      </c>
      <c r="BY54" s="67">
        <v>23336</v>
      </c>
      <c r="BZ54" s="68">
        <v>2916</v>
      </c>
      <c r="CA54" s="68">
        <v>4815</v>
      </c>
      <c r="CB54" s="68">
        <v>21437</v>
      </c>
      <c r="CC54" s="69">
        <v>6.2400874140317928</v>
      </c>
      <c r="CD54" s="70">
        <v>3980</v>
      </c>
      <c r="CE54" s="71">
        <v>-7964</v>
      </c>
      <c r="CF54" s="71">
        <v>-7081</v>
      </c>
      <c r="CG54" s="71">
        <v>1640</v>
      </c>
      <c r="CH54" s="72">
        <v>-2.2012671490829692</v>
      </c>
      <c r="CI54" s="72">
        <v>-1.6848074040174672</v>
      </c>
      <c r="CJ54" s="72">
        <v>0.42947958331877728</v>
      </c>
      <c r="CK54" s="73" t="s">
        <v>1243</v>
      </c>
      <c r="CL54" s="58" t="s">
        <v>1243</v>
      </c>
      <c r="CM54" s="74">
        <v>1.04667</v>
      </c>
      <c r="CN54" s="53">
        <v>9.3945560682927809E-2</v>
      </c>
      <c r="CO54" s="54">
        <v>9</v>
      </c>
      <c r="CP54" s="43" t="s">
        <v>1243</v>
      </c>
      <c r="CQ54" s="43" t="s">
        <v>1243</v>
      </c>
      <c r="CR54" s="43" t="s">
        <v>130</v>
      </c>
      <c r="CS54" s="43" t="s">
        <v>1244</v>
      </c>
      <c r="CT54" s="43" t="s">
        <v>132</v>
      </c>
      <c r="CU54" s="75" t="s">
        <v>1243</v>
      </c>
      <c r="CV54" s="55">
        <v>0.99999935224491687</v>
      </c>
      <c r="CW54" s="55">
        <v>1.0000006278303795</v>
      </c>
    </row>
    <row r="55" spans="2:101" s="76" customFormat="1" ht="12" x14ac:dyDescent="0.2">
      <c r="B55" s="30" t="s">
        <v>288</v>
      </c>
      <c r="C55" s="31" t="s">
        <v>289</v>
      </c>
      <c r="D55" s="32" t="s">
        <v>242</v>
      </c>
      <c r="E55" s="33">
        <v>0.18</v>
      </c>
      <c r="F55" s="34">
        <v>4.0023285299999996E-2</v>
      </c>
      <c r="G55" s="35">
        <v>0</v>
      </c>
      <c r="H55" s="35">
        <v>-90</v>
      </c>
      <c r="I55" s="36">
        <v>15.517241379310345</v>
      </c>
      <c r="J55" s="36">
        <v>6.4285714285714279</v>
      </c>
      <c r="K55" s="37">
        <v>4.5</v>
      </c>
      <c r="L55" s="38">
        <v>5.5</v>
      </c>
      <c r="M55" s="38">
        <v>-1.3076923076923077</v>
      </c>
      <c r="N55" s="38">
        <v>-1.1000000000000001</v>
      </c>
      <c r="O55" s="38">
        <v>-6.8</v>
      </c>
      <c r="P55" s="38">
        <v>1.4137931034482762</v>
      </c>
      <c r="Q55" s="38">
        <v>0.4285714285714286</v>
      </c>
      <c r="R55" s="39" t="s">
        <v>1243</v>
      </c>
      <c r="S55" s="40" t="s">
        <v>1243</v>
      </c>
      <c r="T55" s="40" t="s">
        <v>1243</v>
      </c>
      <c r="U55" s="40" t="s">
        <v>1243</v>
      </c>
      <c r="V55" s="40" t="s">
        <v>1243</v>
      </c>
      <c r="W55" s="41">
        <v>7.5</v>
      </c>
      <c r="X55" s="38">
        <v>-0.16710104996649044</v>
      </c>
      <c r="Y55" s="38">
        <v>0.72608404112650882</v>
      </c>
      <c r="Z55" s="38">
        <v>7.1414697313046283E-2</v>
      </c>
      <c r="AA55" s="38">
        <v>7.7834179357022082E-2</v>
      </c>
      <c r="AB55" s="38">
        <v>0.12895267997308824</v>
      </c>
      <c r="AC55" s="38">
        <v>0.10175804529201438</v>
      </c>
      <c r="AD55" s="42">
        <v>0</v>
      </c>
      <c r="AE55" s="43">
        <v>0</v>
      </c>
      <c r="AF55" s="44">
        <v>0</v>
      </c>
      <c r="AG55" s="45">
        <v>0.68823529411764706</v>
      </c>
      <c r="AH55" s="46">
        <v>-0.14106583072100312</v>
      </c>
      <c r="AI55" s="47">
        <v>4.8358749999999997</v>
      </c>
      <c r="AJ55" s="48">
        <v>-18.51033</v>
      </c>
      <c r="AK55" s="77">
        <v>6.75</v>
      </c>
      <c r="AL55" s="77">
        <v>2.0684999999999998</v>
      </c>
      <c r="AM55" s="77">
        <v>2.8250000000000002</v>
      </c>
      <c r="AN55" s="77">
        <v>7.7</v>
      </c>
      <c r="AO55" s="78">
        <v>12.475</v>
      </c>
      <c r="AP55" s="47">
        <v>2.9189974999999997</v>
      </c>
      <c r="AQ55" s="48">
        <v>-15.26</v>
      </c>
      <c r="AR55" s="77">
        <v>3.8</v>
      </c>
      <c r="AS55" s="77">
        <v>1.40933</v>
      </c>
      <c r="AT55" s="77">
        <v>1.73333</v>
      </c>
      <c r="AU55" s="77">
        <v>4.7333299999999996</v>
      </c>
      <c r="AV55" s="78">
        <v>8.0333299999999994</v>
      </c>
      <c r="AW55" s="79">
        <v>-46.268656716417901</v>
      </c>
      <c r="AX55" s="79">
        <v>-43.75</v>
      </c>
      <c r="AY55" s="79">
        <v>-28</v>
      </c>
      <c r="AZ55" s="79">
        <v>-80.645161290322605</v>
      </c>
      <c r="BA55" s="79">
        <v>-88.535031847133794</v>
      </c>
      <c r="BB55" s="80">
        <v>-88.957055214723894</v>
      </c>
      <c r="BC55" s="81"/>
      <c r="BD55" s="52" t="s">
        <v>1243</v>
      </c>
      <c r="BE55" s="53" t="s">
        <v>1243</v>
      </c>
      <c r="BF55" s="54">
        <v>3</v>
      </c>
      <c r="BG55" s="55">
        <v>2.69387839790362</v>
      </c>
      <c r="BH55" s="54">
        <v>22.6419</v>
      </c>
      <c r="BI55" s="56">
        <v>23.526900000000001</v>
      </c>
      <c r="BJ55" s="57">
        <v>3.25</v>
      </c>
      <c r="BK55" s="57">
        <v>9.08</v>
      </c>
      <c r="BL55" s="58">
        <v>18.055555555555557</v>
      </c>
      <c r="BM55" s="58">
        <v>50.44444444444445</v>
      </c>
      <c r="BN55" s="59">
        <v>0.44879216528369587</v>
      </c>
      <c r="BO55" s="52">
        <v>1.7849999999999999</v>
      </c>
      <c r="BP55" s="52">
        <v>0.18</v>
      </c>
      <c r="BQ55" s="60">
        <v>8.9166666666666661</v>
      </c>
      <c r="BR55" s="61">
        <v>8.9166666666666661</v>
      </c>
      <c r="BS55" s="62">
        <v>0</v>
      </c>
      <c r="BT55" s="63">
        <v>1297581.3999999999</v>
      </c>
      <c r="BU55" s="64">
        <v>1257494.1839999999</v>
      </c>
      <c r="BV55" s="53">
        <v>3.1878649229601486E-2</v>
      </c>
      <c r="BW55" s="65" t="s">
        <v>1</v>
      </c>
      <c r="BX55" s="66">
        <v>31.329724560700001</v>
      </c>
      <c r="BY55" s="67">
        <v>13.346</v>
      </c>
      <c r="BZ55" s="68">
        <v>5.0010000000000003</v>
      </c>
      <c r="CA55" s="68">
        <v>14.535</v>
      </c>
      <c r="CB55" s="68">
        <v>3.8119999999999998</v>
      </c>
      <c r="CC55" s="69">
        <v>0.33345588449232078</v>
      </c>
      <c r="CD55" s="70" t="s">
        <v>1243</v>
      </c>
      <c r="CE55" s="71">
        <v>-20.073</v>
      </c>
      <c r="CF55" s="71">
        <v>7.8529999999999998</v>
      </c>
      <c r="CG55" s="71">
        <v>-32.378999999999998</v>
      </c>
      <c r="CH55" s="72">
        <v>-0.62161329444444446</v>
      </c>
      <c r="CI55" s="72">
        <v>0.19528077611111111</v>
      </c>
      <c r="CJ55" s="72">
        <v>-0.89227843888888891</v>
      </c>
      <c r="CK55" s="73" t="s">
        <v>1243</v>
      </c>
      <c r="CL55" s="58" t="s">
        <v>1243</v>
      </c>
      <c r="CM55" s="74">
        <v>0.67200000000000004</v>
      </c>
      <c r="CN55" s="53">
        <v>-0.73214285714285721</v>
      </c>
      <c r="CO55" s="54">
        <v>5</v>
      </c>
      <c r="CP55" s="43" t="s">
        <v>1243</v>
      </c>
      <c r="CQ55" s="43" t="s">
        <v>1243</v>
      </c>
      <c r="CR55" s="43" t="s">
        <v>1243</v>
      </c>
      <c r="CS55" s="43" t="s">
        <v>1243</v>
      </c>
      <c r="CT55" s="43" t="s">
        <v>1243</v>
      </c>
      <c r="CU55" s="75" t="s">
        <v>1245</v>
      </c>
      <c r="CV55" s="55" t="s">
        <v>1243</v>
      </c>
      <c r="CW55" s="55" t="s">
        <v>1243</v>
      </c>
    </row>
    <row r="56" spans="2:101" s="76" customFormat="1" ht="12" x14ac:dyDescent="0.2">
      <c r="B56" s="30" t="s">
        <v>291</v>
      </c>
      <c r="C56" s="31" t="s">
        <v>292</v>
      </c>
      <c r="D56" s="32" t="s">
        <v>293</v>
      </c>
      <c r="E56" s="33">
        <v>26.740000000000002</v>
      </c>
      <c r="F56" s="34">
        <v>3.40778488106</v>
      </c>
      <c r="G56" s="35">
        <v>14.71</v>
      </c>
      <c r="H56" s="35">
        <v>14.71131987075929</v>
      </c>
      <c r="I56" s="36">
        <v>14.630838441207898</v>
      </c>
      <c r="J56" s="36">
        <v>13.293393671763804</v>
      </c>
      <c r="K56" s="37">
        <v>12.653096472092152</v>
      </c>
      <c r="L56" s="38">
        <v>9.3892433910665485E-2</v>
      </c>
      <c r="M56" s="38">
        <v>0.58000000000000007</v>
      </c>
      <c r="N56" s="38">
        <v>-0.34704641350210963</v>
      </c>
      <c r="O56" s="38">
        <v>5.500807754442727E-3</v>
      </c>
      <c r="P56" s="38">
        <v>0.10060973160562647</v>
      </c>
      <c r="Q56" s="38">
        <v>5.0603992555016353E-2</v>
      </c>
      <c r="R56" s="39">
        <v>6.8376068376068355E-2</v>
      </c>
      <c r="S56" s="40">
        <v>0.53600000000000003</v>
      </c>
      <c r="T56" s="40">
        <v>-0.27734375</v>
      </c>
      <c r="U56" s="40">
        <v>-1.7981981981982198E-2</v>
      </c>
      <c r="V56" s="40">
        <v>0.10001467836042721</v>
      </c>
      <c r="W56" s="41">
        <v>5.3291745200407137E-2</v>
      </c>
      <c r="X56" s="38">
        <v>7.6517678452301618E-2</v>
      </c>
      <c r="Y56" s="38">
        <v>0.25401182375906295</v>
      </c>
      <c r="Z56" s="38">
        <v>-9.4669156962569057E-3</v>
      </c>
      <c r="AA56" s="38">
        <v>-6.5757973377563617E-2</v>
      </c>
      <c r="AB56" s="38">
        <v>3.7458085367494398E-2</v>
      </c>
      <c r="AC56" s="38">
        <v>3.1162259540507886E-2</v>
      </c>
      <c r="AD56" s="42">
        <v>2.9925413232828628</v>
      </c>
      <c r="AE56" s="43">
        <v>0</v>
      </c>
      <c r="AF56" s="44">
        <v>2.9925413232828628</v>
      </c>
      <c r="AG56" s="45">
        <v>0.25364344604757394</v>
      </c>
      <c r="AH56" s="46">
        <v>-0.4215816061478751</v>
      </c>
      <c r="AI56" s="47">
        <v>11.866172500000001</v>
      </c>
      <c r="AJ56" s="48">
        <v>10.971880000000001</v>
      </c>
      <c r="AK56" s="77">
        <v>17.201630000000002</v>
      </c>
      <c r="AL56" s="77">
        <v>10.227600000000001</v>
      </c>
      <c r="AM56" s="77">
        <v>9.9134600000000006</v>
      </c>
      <c r="AN56" s="77">
        <v>10.122</v>
      </c>
      <c r="AO56" s="78">
        <v>10.10089</v>
      </c>
      <c r="AP56" s="47">
        <v>8.2642224999999989</v>
      </c>
      <c r="AQ56" s="48">
        <v>7.5742500000000001</v>
      </c>
      <c r="AR56" s="77">
        <v>11.4846</v>
      </c>
      <c r="AS56" s="77">
        <v>6.8914299999999997</v>
      </c>
      <c r="AT56" s="77">
        <v>7.1975699999999998</v>
      </c>
      <c r="AU56" s="77">
        <v>7.4832900000000002</v>
      </c>
      <c r="AV56" s="78">
        <v>7.7893299999999996</v>
      </c>
      <c r="AW56" s="79">
        <v>-2.0871475649945102</v>
      </c>
      <c r="AX56" s="79">
        <v>-0.335445396943719</v>
      </c>
      <c r="AY56" s="79">
        <v>-0.59479553903345805</v>
      </c>
      <c r="AZ56" s="79">
        <v>5.2341597796143198</v>
      </c>
      <c r="BA56" s="79">
        <v>-25.804661487236402</v>
      </c>
      <c r="BB56" s="80">
        <v>-2.4443633710324701</v>
      </c>
      <c r="BC56" s="81">
        <v>22.5481209899175</v>
      </c>
      <c r="BD56" s="52" t="s">
        <v>1243</v>
      </c>
      <c r="BE56" s="53" t="s">
        <v>1243</v>
      </c>
      <c r="BF56" s="54">
        <v>15</v>
      </c>
      <c r="BG56" s="55">
        <v>0.63696143697496699</v>
      </c>
      <c r="BH56" s="54">
        <v>48.148899999999998</v>
      </c>
      <c r="BI56" s="56">
        <v>48.837699999999998</v>
      </c>
      <c r="BJ56" s="57">
        <v>81.45</v>
      </c>
      <c r="BK56" s="57">
        <v>171.70000000000002</v>
      </c>
      <c r="BL56" s="58">
        <v>3.0459985041136872</v>
      </c>
      <c r="BM56" s="58">
        <v>6.4210919970082276</v>
      </c>
      <c r="BN56" s="59">
        <v>1.819781960904878</v>
      </c>
      <c r="BO56" s="52">
        <v>38.020000000000003</v>
      </c>
      <c r="BP56" s="52">
        <v>21.11</v>
      </c>
      <c r="BQ56" s="60">
        <v>0.63238593866866122</v>
      </c>
      <c r="BR56" s="61">
        <v>0.4218399401645474</v>
      </c>
      <c r="BS56" s="62">
        <v>0.26669824727617253</v>
      </c>
      <c r="BT56" s="63">
        <v>583751.433333333</v>
      </c>
      <c r="BU56" s="64">
        <v>668590.04799999995</v>
      </c>
      <c r="BV56" s="53">
        <v>-0.12689182993442782</v>
      </c>
      <c r="BW56" s="65" t="s">
        <v>9</v>
      </c>
      <c r="BX56" s="66">
        <v>31.4861624214</v>
      </c>
      <c r="BY56" s="67">
        <v>414.90000000000003</v>
      </c>
      <c r="BZ56" s="68">
        <v>85.7</v>
      </c>
      <c r="CA56" s="68">
        <v>467.6</v>
      </c>
      <c r="CB56" s="68">
        <v>33</v>
      </c>
      <c r="CC56" s="69">
        <v>0.12175064286069148</v>
      </c>
      <c r="CD56" s="70">
        <v>1542.9</v>
      </c>
      <c r="CE56" s="71">
        <v>164.9</v>
      </c>
      <c r="CF56" s="71">
        <v>13.2</v>
      </c>
      <c r="CG56" s="71">
        <v>67.7</v>
      </c>
      <c r="CH56" s="72">
        <v>6.3911544839192216E-2</v>
      </c>
      <c r="CI56" s="72">
        <v>2.5899184622288705E-2</v>
      </c>
      <c r="CJ56" s="72">
        <v>4.5069117647718773E-2</v>
      </c>
      <c r="CK56" s="73">
        <v>9.7590000000000003</v>
      </c>
      <c r="CL56" s="58" t="s">
        <v>229</v>
      </c>
      <c r="CM56" s="74">
        <v>28.169</v>
      </c>
      <c r="CN56" s="53">
        <v>-5.0729525364762607E-2</v>
      </c>
      <c r="CO56" s="54">
        <v>12</v>
      </c>
      <c r="CP56" s="43" t="s">
        <v>1243</v>
      </c>
      <c r="CQ56" s="43" t="s">
        <v>1243</v>
      </c>
      <c r="CR56" s="43" t="s">
        <v>130</v>
      </c>
      <c r="CS56" s="43" t="s">
        <v>1244</v>
      </c>
      <c r="CT56" s="43" t="s">
        <v>132</v>
      </c>
      <c r="CU56" s="75" t="s">
        <v>1243</v>
      </c>
      <c r="CV56" s="55">
        <v>1.000000481778422</v>
      </c>
      <c r="CW56" s="55">
        <v>0.99999871525668305</v>
      </c>
    </row>
    <row r="57" spans="2:101" s="76" customFormat="1" ht="12" x14ac:dyDescent="0.2">
      <c r="B57" s="30" t="s">
        <v>295</v>
      </c>
      <c r="C57" s="31" t="s">
        <v>296</v>
      </c>
      <c r="D57" s="32" t="s">
        <v>298</v>
      </c>
      <c r="E57" s="33">
        <v>22.75</v>
      </c>
      <c r="F57" s="34">
        <v>68.020765335250005</v>
      </c>
      <c r="G57" s="35">
        <v>9.51</v>
      </c>
      <c r="H57" s="35">
        <v>11.131607404109154</v>
      </c>
      <c r="I57" s="36">
        <v>10.707897957262544</v>
      </c>
      <c r="J57" s="36">
        <v>10.441431600591146</v>
      </c>
      <c r="K57" s="37">
        <v>9.8423067771312382</v>
      </c>
      <c r="L57" s="38">
        <v>1.9636209415201833E-2</v>
      </c>
      <c r="M57" s="38">
        <v>-0.39156194974512082</v>
      </c>
      <c r="N57" s="38">
        <v>0.55237292255339843</v>
      </c>
      <c r="O57" s="38">
        <v>3.9569806187705892E-2</v>
      </c>
      <c r="P57" s="38">
        <v>2.5520097900781247E-2</v>
      </c>
      <c r="Q57" s="38">
        <v>6.087239882138018E-2</v>
      </c>
      <c r="R57" s="39">
        <v>0</v>
      </c>
      <c r="S57" s="40">
        <v>-0.625</v>
      </c>
      <c r="T57" s="40">
        <v>1.36666330679031</v>
      </c>
      <c r="U57" s="40">
        <v>9.5046778063287984E-3</v>
      </c>
      <c r="V57" s="40">
        <v>5.1632364625888716E-2</v>
      </c>
      <c r="W57" s="41">
        <v>5.5596416154051864E-2</v>
      </c>
      <c r="X57" s="38" t="s">
        <v>1243</v>
      </c>
      <c r="Y57" s="38" t="s">
        <v>1243</v>
      </c>
      <c r="Z57" s="38">
        <v>-3.2374207462203097E-2</v>
      </c>
      <c r="AA57" s="38">
        <v>5.0095875761015929E-2</v>
      </c>
      <c r="AB57" s="38">
        <v>7.101005286178208E-2</v>
      </c>
      <c r="AC57" s="38">
        <v>6.3447688231404786E-2</v>
      </c>
      <c r="AD57" s="42">
        <v>6.2512967032967026</v>
      </c>
      <c r="AE57" s="43">
        <v>100</v>
      </c>
      <c r="AF57" s="44">
        <v>8.9304238618524323</v>
      </c>
      <c r="AG57" s="45">
        <v>-0.2842872605817558</v>
      </c>
      <c r="AH57" s="46">
        <v>0.1938526948019868</v>
      </c>
      <c r="AI57" s="47">
        <v>8.9551650000000009</v>
      </c>
      <c r="AJ57" s="48">
        <v>11.003080000000001</v>
      </c>
      <c r="AK57" s="77">
        <v>6.2237499999999999</v>
      </c>
      <c r="AL57" s="77">
        <v>9.9221699999999995</v>
      </c>
      <c r="AM57" s="77">
        <v>9.7224299999999992</v>
      </c>
      <c r="AN57" s="77">
        <v>9.9523100000000007</v>
      </c>
      <c r="AO57" s="78">
        <v>10.18183</v>
      </c>
      <c r="AP57" s="47">
        <v>0.57289000000000001</v>
      </c>
      <c r="AQ57" s="48">
        <v>0.72638000000000003</v>
      </c>
      <c r="AR57" s="77">
        <v>0.38</v>
      </c>
      <c r="AS57" s="77">
        <v>0.61911000000000005</v>
      </c>
      <c r="AT57" s="77">
        <v>0.63688999999999996</v>
      </c>
      <c r="AU57" s="77">
        <v>0.65556000000000003</v>
      </c>
      <c r="AV57" s="78">
        <v>0.67025000000000001</v>
      </c>
      <c r="AW57" s="79">
        <v>-0.914634146341467</v>
      </c>
      <c r="AX57" s="79">
        <v>-0.26304252520823601</v>
      </c>
      <c r="AY57" s="79">
        <v>-8.1651736745923493</v>
      </c>
      <c r="AZ57" s="79">
        <v>-10.460147858437001</v>
      </c>
      <c r="BA57" s="79">
        <v>-17.838924638286301</v>
      </c>
      <c r="BB57" s="80">
        <v>-20.2314165497896</v>
      </c>
      <c r="BC57" s="81">
        <v>-22.619047619047599</v>
      </c>
      <c r="BD57" s="52">
        <v>35.205922000000001</v>
      </c>
      <c r="BE57" s="53">
        <v>-0.35380189730579992</v>
      </c>
      <c r="BF57" s="54">
        <v>50</v>
      </c>
      <c r="BG57" s="55">
        <v>1.19237738506239</v>
      </c>
      <c r="BH57" s="54">
        <v>50.6875</v>
      </c>
      <c r="BI57" s="56">
        <v>33.0747</v>
      </c>
      <c r="BJ57" s="57">
        <v>41.61</v>
      </c>
      <c r="BK57" s="57">
        <v>113.06</v>
      </c>
      <c r="BL57" s="58">
        <v>1.8290109890109889</v>
      </c>
      <c r="BM57" s="58">
        <v>4.96967032967033</v>
      </c>
      <c r="BN57" s="59">
        <v>3.7310757264963925</v>
      </c>
      <c r="BO57" s="52">
        <v>28.751058</v>
      </c>
      <c r="BP57" s="52">
        <v>20.784495</v>
      </c>
      <c r="BQ57" s="60">
        <v>0.35017859340659346</v>
      </c>
      <c r="BR57" s="61">
        <v>0.26378276923076927</v>
      </c>
      <c r="BS57" s="62">
        <v>9.456592522454832E-2</v>
      </c>
      <c r="BT57" s="63">
        <v>6842253.7666666703</v>
      </c>
      <c r="BU57" s="64">
        <v>6037998.8600000003</v>
      </c>
      <c r="BV57" s="53">
        <v>0.13319891661368577</v>
      </c>
      <c r="BW57" s="65" t="s">
        <v>1</v>
      </c>
      <c r="BX57" s="66">
        <v>207.95570564670001</v>
      </c>
      <c r="BY57" s="67">
        <v>131268</v>
      </c>
      <c r="BZ57" s="68">
        <v>1127</v>
      </c>
      <c r="CA57" s="68">
        <v>78433</v>
      </c>
      <c r="CB57" s="68">
        <v>53962</v>
      </c>
      <c r="CC57" s="69">
        <v>1.9298224498508214</v>
      </c>
      <c r="CD57" s="70">
        <v>63665</v>
      </c>
      <c r="CE57" s="71">
        <v>-9021</v>
      </c>
      <c r="CF57" s="71">
        <v>37421</v>
      </c>
      <c r="CG57" s="71">
        <v>40988</v>
      </c>
      <c r="CH57" s="72">
        <v>-6.4388814896703297E-2</v>
      </c>
      <c r="CI57" s="72">
        <v>0.5487658590769231</v>
      </c>
      <c r="CJ57" s="72">
        <v>0.61669822058901091</v>
      </c>
      <c r="CK57" s="73" t="s">
        <v>1243</v>
      </c>
      <c r="CL57" s="58" t="s">
        <v>297</v>
      </c>
      <c r="CM57" s="74">
        <v>25.43233</v>
      </c>
      <c r="CN57" s="53">
        <v>-0.10546929833011764</v>
      </c>
      <c r="CO57" s="54">
        <v>16</v>
      </c>
      <c r="CP57" s="43" t="s">
        <v>128</v>
      </c>
      <c r="CQ57" s="43" t="s">
        <v>129</v>
      </c>
      <c r="CR57" s="43" t="s">
        <v>130</v>
      </c>
      <c r="CS57" s="43" t="s">
        <v>1244</v>
      </c>
      <c r="CT57" s="43" t="s">
        <v>132</v>
      </c>
      <c r="CU57" s="75" t="s">
        <v>1243</v>
      </c>
      <c r="CV57" s="55">
        <v>0.9999999518078686</v>
      </c>
      <c r="CW57" s="55">
        <v>1.0000000327175955</v>
      </c>
    </row>
    <row r="58" spans="2:101" s="76" customFormat="1" ht="12" x14ac:dyDescent="0.2">
      <c r="B58" s="30" t="s">
        <v>299</v>
      </c>
      <c r="C58" s="31" t="s">
        <v>300</v>
      </c>
      <c r="D58" s="32" t="s">
        <v>301</v>
      </c>
      <c r="E58" s="33">
        <v>1.51</v>
      </c>
      <c r="F58" s="34">
        <v>0.24821898987000002</v>
      </c>
      <c r="G58" s="35">
        <v>0</v>
      </c>
      <c r="H58" s="35">
        <v>8.0319148936170208</v>
      </c>
      <c r="I58" s="36">
        <v>15.487179487179487</v>
      </c>
      <c r="J58" s="36">
        <v>15.487179487179487</v>
      </c>
      <c r="K58" s="37">
        <v>20.972222222222225</v>
      </c>
      <c r="L58" s="38" t="s">
        <v>1243</v>
      </c>
      <c r="M58" s="38" t="s">
        <v>1243</v>
      </c>
      <c r="N58" s="38">
        <v>5.3475935828877219E-3</v>
      </c>
      <c r="O58" s="38">
        <v>-0.48138297872340419</v>
      </c>
      <c r="P58" s="38">
        <v>0</v>
      </c>
      <c r="Q58" s="38">
        <v>-0.26153846153846161</v>
      </c>
      <c r="R58" s="39" t="s">
        <v>1243</v>
      </c>
      <c r="S58" s="40" t="s">
        <v>1243</v>
      </c>
      <c r="T58" s="40">
        <v>1.3333333333333419E-2</v>
      </c>
      <c r="U58" s="40">
        <v>-0.36513157894736836</v>
      </c>
      <c r="V58" s="40">
        <v>3.1088082901554515E-2</v>
      </c>
      <c r="W58" s="41">
        <v>-5.0251256281407253E-3</v>
      </c>
      <c r="X58" s="38">
        <v>-2.3097549385649341E-2</v>
      </c>
      <c r="Y58" s="38">
        <v>-0.35462015530809721</v>
      </c>
      <c r="Z58" s="38">
        <v>-2.6917900403768957E-3</v>
      </c>
      <c r="AA58" s="38">
        <v>-0.2860998650472335</v>
      </c>
      <c r="AB58" s="38">
        <v>6.2381852551984807E-2</v>
      </c>
      <c r="AC58" s="38">
        <v>-4.2704626334519546E-2</v>
      </c>
      <c r="AD58" s="42">
        <v>6.3907284768211925</v>
      </c>
      <c r="AE58" s="43">
        <v>0</v>
      </c>
      <c r="AF58" s="44">
        <v>6.3907284768211925</v>
      </c>
      <c r="AG58" s="45" t="s">
        <v>1243</v>
      </c>
      <c r="AH58" s="46">
        <v>28.961025641025525</v>
      </c>
      <c r="AI58" s="47">
        <v>5.9750000000000005</v>
      </c>
      <c r="AJ58" s="48"/>
      <c r="AK58" s="77">
        <v>6.9</v>
      </c>
      <c r="AL58" s="77">
        <v>7.2</v>
      </c>
      <c r="AM58" s="77">
        <v>5</v>
      </c>
      <c r="AN58" s="77">
        <v>4.8</v>
      </c>
      <c r="AO58" s="78"/>
      <c r="AP58" s="47" t="s">
        <v>1243</v>
      </c>
      <c r="AQ58" s="48"/>
      <c r="AR58" s="77"/>
      <c r="AS58" s="77"/>
      <c r="AT58" s="77"/>
      <c r="AU58" s="77"/>
      <c r="AV58" s="78"/>
      <c r="AW58" s="79">
        <v>-9.5808383233532908</v>
      </c>
      <c r="AX58" s="79">
        <v>-16.574585635359099</v>
      </c>
      <c r="AY58" s="79">
        <v>-37.603305785124</v>
      </c>
      <c r="AZ58" s="79">
        <v>-39.6</v>
      </c>
      <c r="BA58" s="79">
        <v>-38.367346938775498</v>
      </c>
      <c r="BB58" s="80">
        <v>-50</v>
      </c>
      <c r="BC58" s="81">
        <v>-33.185840707964601</v>
      </c>
      <c r="BD58" s="52">
        <v>1.1510465999999999</v>
      </c>
      <c r="BE58" s="53">
        <v>0.31184958106822092</v>
      </c>
      <c r="BF58" s="54">
        <v>15</v>
      </c>
      <c r="BG58" s="55">
        <v>0.63767455281450203</v>
      </c>
      <c r="BH58" s="54">
        <v>22.881599999999999</v>
      </c>
      <c r="BI58" s="56">
        <v>22.8857</v>
      </c>
      <c r="BJ58" s="57">
        <v>6.78</v>
      </c>
      <c r="BK58" s="57">
        <v>15.85</v>
      </c>
      <c r="BL58" s="58">
        <v>4.4900662251655632</v>
      </c>
      <c r="BM58" s="58">
        <v>10.496688741721854</v>
      </c>
      <c r="BN58" s="59">
        <v>9.3844608646502845</v>
      </c>
      <c r="BO58" s="52">
        <v>2.6</v>
      </c>
      <c r="BP58" s="52">
        <v>1.51</v>
      </c>
      <c r="BQ58" s="60">
        <v>0.72185430463576161</v>
      </c>
      <c r="BR58" s="61">
        <v>0.72185430463576172</v>
      </c>
      <c r="BS58" s="62">
        <v>0</v>
      </c>
      <c r="BT58" s="63">
        <v>112464.8</v>
      </c>
      <c r="BU58" s="64">
        <v>84046.911999999997</v>
      </c>
      <c r="BV58" s="53">
        <v>0.33811935886472555</v>
      </c>
      <c r="BW58" s="65" t="s">
        <v>1</v>
      </c>
      <c r="BX58" s="66">
        <v>45.649827317499998</v>
      </c>
      <c r="BY58" s="67">
        <v>166.32400000000001</v>
      </c>
      <c r="BZ58" s="68">
        <v>3.2610000000000001</v>
      </c>
      <c r="CA58" s="68">
        <v>169.58500000000001</v>
      </c>
      <c r="CB58" s="68">
        <v>0</v>
      </c>
      <c r="CC58" s="69">
        <v>0.67006960300301388</v>
      </c>
      <c r="CD58" s="70" t="s">
        <v>1243</v>
      </c>
      <c r="CE58" s="71">
        <v>3.6459999999999999</v>
      </c>
      <c r="CF58" s="71">
        <v>16.677</v>
      </c>
      <c r="CG58" s="71">
        <v>4.3380000000000001</v>
      </c>
      <c r="CH58" s="72">
        <v>0.12045486953642383</v>
      </c>
      <c r="CI58" s="72">
        <v>0.14822207913907284</v>
      </c>
      <c r="CJ58" s="72">
        <v>0.11780757688741721</v>
      </c>
      <c r="CK58" s="73" t="s">
        <v>1243</v>
      </c>
      <c r="CL58" s="58" t="s">
        <v>1243</v>
      </c>
      <c r="CM58" s="74">
        <v>2.125</v>
      </c>
      <c r="CN58" s="53">
        <v>-0.28941176470588237</v>
      </c>
      <c r="CO58" s="54">
        <v>2</v>
      </c>
      <c r="CP58" s="43" t="s">
        <v>1243</v>
      </c>
      <c r="CQ58" s="43" t="s">
        <v>1243</v>
      </c>
      <c r="CR58" s="43" t="s">
        <v>1243</v>
      </c>
      <c r="CS58" s="43" t="s">
        <v>1243</v>
      </c>
      <c r="CT58" s="43" t="s">
        <v>1243</v>
      </c>
      <c r="CU58" s="75" t="s">
        <v>1243</v>
      </c>
      <c r="CV58" s="55" t="s">
        <v>1243</v>
      </c>
      <c r="CW58" s="55" t="s">
        <v>1243</v>
      </c>
    </row>
    <row r="59" spans="2:101" s="76" customFormat="1" ht="12" x14ac:dyDescent="0.2">
      <c r="B59" s="30" t="s">
        <v>272</v>
      </c>
      <c r="C59" s="31" t="s">
        <v>304</v>
      </c>
      <c r="D59" s="32" t="s">
        <v>305</v>
      </c>
      <c r="E59" s="33">
        <v>10.66</v>
      </c>
      <c r="F59" s="34">
        <v>12.57766841968</v>
      </c>
      <c r="G59" s="35">
        <v>54.39</v>
      </c>
      <c r="H59" s="35">
        <v>48.235294117647058</v>
      </c>
      <c r="I59" s="36">
        <v>38.198301501415415</v>
      </c>
      <c r="J59" s="36">
        <v>33.187011612340839</v>
      </c>
      <c r="K59" s="37">
        <v>30.084949058787007</v>
      </c>
      <c r="L59" s="38">
        <v>0.10245901639344268</v>
      </c>
      <c r="M59" s="38">
        <v>-0.11152416356877337</v>
      </c>
      <c r="N59" s="38">
        <v>-7.5313807531380728E-2</v>
      </c>
      <c r="O59" s="38">
        <v>0.26276018099547493</v>
      </c>
      <c r="P59" s="38">
        <v>0.15100154083204931</v>
      </c>
      <c r="Q59" s="38">
        <v>0.10311011487811705</v>
      </c>
      <c r="R59" s="39">
        <v>6.3829787234042534E-2</v>
      </c>
      <c r="S59" s="40">
        <v>2.0000000000000018E-2</v>
      </c>
      <c r="T59" s="40">
        <v>3.9215686274509887E-2</v>
      </c>
      <c r="U59" s="40">
        <v>3.5037735849056562E-2</v>
      </c>
      <c r="V59" s="40">
        <v>5.4560037916765447E-2</v>
      </c>
      <c r="W59" s="41">
        <v>3.2549697493517771E-2</v>
      </c>
      <c r="X59" s="38">
        <v>5.3930733004274645E-2</v>
      </c>
      <c r="Y59" s="38">
        <v>-1.1910299600303764E-2</v>
      </c>
      <c r="Z59" s="38">
        <v>3.9580129990883783E-2</v>
      </c>
      <c r="AA59" s="38">
        <v>1.4394963362894142E-2</v>
      </c>
      <c r="AB59" s="38">
        <v>4.8557487882499251E-2</v>
      </c>
      <c r="AC59" s="38">
        <v>8.3273030663340908E-2</v>
      </c>
      <c r="AD59" s="42">
        <v>5.1460600375234522</v>
      </c>
      <c r="AE59" s="43">
        <v>22.53</v>
      </c>
      <c r="AF59" s="44">
        <v>5.6429488917180386</v>
      </c>
      <c r="AG59" s="45">
        <v>-4.325098039215681</v>
      </c>
      <c r="AH59" s="46">
        <v>-5.071885588243493</v>
      </c>
      <c r="AI59" s="47">
        <v>14.465070000000001</v>
      </c>
      <c r="AJ59" s="48">
        <v>9.7750000000000004</v>
      </c>
      <c r="AK59" s="77">
        <v>10.278560000000001</v>
      </c>
      <c r="AL59" s="77">
        <v>12.62025</v>
      </c>
      <c r="AM59" s="77">
        <v>14.76483</v>
      </c>
      <c r="AN59" s="77">
        <v>20.196639999999999</v>
      </c>
      <c r="AO59" s="78">
        <v>27.84975</v>
      </c>
      <c r="AP59" s="47">
        <v>3.8215674999999996</v>
      </c>
      <c r="AQ59" s="48">
        <v>3.9220000000000002</v>
      </c>
      <c r="AR59" s="77">
        <v>4.0795000000000003</v>
      </c>
      <c r="AS59" s="77">
        <v>3.5884399999999999</v>
      </c>
      <c r="AT59" s="77">
        <v>3.5688900000000001</v>
      </c>
      <c r="AU59" s="77">
        <v>4.0494399999999997</v>
      </c>
      <c r="AV59" s="78">
        <v>5.1081700000000003</v>
      </c>
      <c r="AW59" s="79">
        <v>-4.8214285714285596</v>
      </c>
      <c r="AX59" s="79">
        <v>-11.5352697095436</v>
      </c>
      <c r="AY59" s="79">
        <v>-6.8995633187772896</v>
      </c>
      <c r="AZ59" s="79">
        <v>7.4596774193548399</v>
      </c>
      <c r="BA59" s="79">
        <v>17.660044150110402</v>
      </c>
      <c r="BB59" s="80">
        <v>-6.9808027923211204</v>
      </c>
      <c r="BC59" s="81">
        <v>20.7749719815661</v>
      </c>
      <c r="BD59" s="52">
        <v>5.8808458000000003</v>
      </c>
      <c r="BE59" s="53">
        <v>0.81266443000426913</v>
      </c>
      <c r="BF59" s="54">
        <v>40</v>
      </c>
      <c r="BG59" s="55">
        <v>0.35855149866962999</v>
      </c>
      <c r="BH59" s="54">
        <v>22.303899999999999</v>
      </c>
      <c r="BI59" s="56">
        <v>39.886699999999998</v>
      </c>
      <c r="BJ59" s="57">
        <v>25.230000000000004</v>
      </c>
      <c r="BK59" s="57">
        <v>59.730000000000004</v>
      </c>
      <c r="BL59" s="58">
        <v>2.3667917448405258</v>
      </c>
      <c r="BM59" s="58">
        <v>5.6031894934333959</v>
      </c>
      <c r="BN59" s="59">
        <v>4.7152882837405246</v>
      </c>
      <c r="BO59" s="52">
        <v>12.25</v>
      </c>
      <c r="BP59" s="52">
        <v>8.1999999999999993</v>
      </c>
      <c r="BQ59" s="60">
        <v>0.37992495309568486</v>
      </c>
      <c r="BR59" s="61">
        <v>0.14915572232645391</v>
      </c>
      <c r="BS59" s="62">
        <v>0.30000000000000004</v>
      </c>
      <c r="BT59" s="63">
        <v>1976569.8</v>
      </c>
      <c r="BU59" s="64">
        <v>2427441.5120000001</v>
      </c>
      <c r="BV59" s="53">
        <v>-0.18573947498678189</v>
      </c>
      <c r="BW59" s="65" t="s">
        <v>1</v>
      </c>
      <c r="BX59" s="66">
        <v>417.03345514170002</v>
      </c>
      <c r="BY59" s="67">
        <v>10021.366</v>
      </c>
      <c r="BZ59" s="68">
        <v>940.12900000000002</v>
      </c>
      <c r="CA59" s="68">
        <v>10944.894</v>
      </c>
      <c r="CB59" s="68">
        <v>16.600999999999999</v>
      </c>
      <c r="CC59" s="69">
        <v>0.79675864123749596</v>
      </c>
      <c r="CD59" s="70">
        <v>2628.4450000000002</v>
      </c>
      <c r="CE59" s="71">
        <v>96.375</v>
      </c>
      <c r="CF59" s="71">
        <v>16.283999999999999</v>
      </c>
      <c r="CG59" s="71">
        <v>-105.32299999999999</v>
      </c>
      <c r="CH59" s="72">
        <v>5.3146364549718571E-2</v>
      </c>
      <c r="CI59" s="72">
        <v>4.9102581932457791E-2</v>
      </c>
      <c r="CJ59" s="72">
        <v>4.0351263302063789E-2</v>
      </c>
      <c r="CK59" s="73">
        <v>6.14</v>
      </c>
      <c r="CL59" s="58" t="s">
        <v>1243</v>
      </c>
      <c r="CM59" s="74">
        <v>10.548999999999999</v>
      </c>
      <c r="CN59" s="53">
        <v>1.0522324390937587E-2</v>
      </c>
      <c r="CO59" s="54">
        <v>15</v>
      </c>
      <c r="CP59" s="43" t="s">
        <v>1243</v>
      </c>
      <c r="CQ59" s="43" t="s">
        <v>129</v>
      </c>
      <c r="CR59" s="43" t="s">
        <v>130</v>
      </c>
      <c r="CS59" s="43" t="s">
        <v>1244</v>
      </c>
      <c r="CT59" s="43" t="s">
        <v>132</v>
      </c>
      <c r="CU59" s="75" t="s">
        <v>1243</v>
      </c>
      <c r="CV59" s="55">
        <v>1.0000016826372446</v>
      </c>
      <c r="CW59" s="55">
        <v>0.99999683182525578</v>
      </c>
    </row>
    <row r="60" spans="2:101" s="76" customFormat="1" ht="12" x14ac:dyDescent="0.2">
      <c r="B60" s="30" t="s">
        <v>307</v>
      </c>
      <c r="C60" s="31" t="s">
        <v>308</v>
      </c>
      <c r="D60" s="32" t="s">
        <v>309</v>
      </c>
      <c r="E60" s="33">
        <v>12.61</v>
      </c>
      <c r="F60" s="34">
        <v>3.23800610237</v>
      </c>
      <c r="G60" s="35">
        <v>10.93</v>
      </c>
      <c r="H60" s="35">
        <v>11.159292035398231</v>
      </c>
      <c r="I60" s="36">
        <v>11.998896215732731</v>
      </c>
      <c r="J60" s="36">
        <v>12.700682875732731</v>
      </c>
      <c r="K60" s="37">
        <v>13.503239278256679</v>
      </c>
      <c r="L60" s="38">
        <v>-0.33195876288659787</v>
      </c>
      <c r="M60" s="38">
        <v>0.68518518518518534</v>
      </c>
      <c r="N60" s="38">
        <v>1.0695970695970693</v>
      </c>
      <c r="O60" s="38">
        <v>-6.99734513274336E-2</v>
      </c>
      <c r="P60" s="38">
        <v>-5.5255821034702612E-2</v>
      </c>
      <c r="Q60" s="38">
        <v>-5.9434361339967379E-2</v>
      </c>
      <c r="R60" s="39">
        <v>0</v>
      </c>
      <c r="S60" s="40">
        <v>-0.31506849315068497</v>
      </c>
      <c r="T60" s="40">
        <v>1.8399999999999999</v>
      </c>
      <c r="U60" s="40">
        <v>-0.13360563380281687</v>
      </c>
      <c r="V60" s="40">
        <v>-4.0055922229086049E-2</v>
      </c>
      <c r="W60" s="41">
        <v>-2.6773920406435225E-2</v>
      </c>
      <c r="X60" s="38">
        <v>0.4143591157561195</v>
      </c>
      <c r="Y60" s="38">
        <v>0.51217699084009061</v>
      </c>
      <c r="Z60" s="38">
        <v>3.5390785477596998E-2</v>
      </c>
      <c r="AA60" s="38">
        <v>-5.2825673143707785E-2</v>
      </c>
      <c r="AB60" s="38">
        <v>5.4997098294000901E-2</v>
      </c>
      <c r="AC60" s="38">
        <v>2.0935800649638514E-2</v>
      </c>
      <c r="AD60" s="42">
        <v>4.8781919111816023</v>
      </c>
      <c r="AE60" s="43">
        <v>100</v>
      </c>
      <c r="AF60" s="44">
        <v>6.9688455874022894</v>
      </c>
      <c r="AG60" s="45">
        <v>0.1628653432193255</v>
      </c>
      <c r="AH60" s="46">
        <v>0.1121814611950355</v>
      </c>
      <c r="AI60" s="47">
        <v>22.24775</v>
      </c>
      <c r="AJ60" s="48">
        <v>8.6581700000000001</v>
      </c>
      <c r="AK60" s="77">
        <v>14.291499999999999</v>
      </c>
      <c r="AL60" s="77">
        <v>28.311499999999999</v>
      </c>
      <c r="AM60" s="77">
        <v>24.498000000000001</v>
      </c>
      <c r="AN60" s="77">
        <v>21.89</v>
      </c>
      <c r="AO60" s="78">
        <v>19.60267</v>
      </c>
      <c r="AP60" s="47">
        <v>7.5650600000000008</v>
      </c>
      <c r="AQ60" s="48">
        <v>3.9239999999999999</v>
      </c>
      <c r="AR60" s="77">
        <v>3.4203800000000002</v>
      </c>
      <c r="AS60" s="77">
        <v>8.6766299999999994</v>
      </c>
      <c r="AT60" s="77">
        <v>9.6115600000000008</v>
      </c>
      <c r="AU60" s="77">
        <v>8.5516699999999997</v>
      </c>
      <c r="AV60" s="78">
        <v>8.0218799999999995</v>
      </c>
      <c r="AW60" s="79">
        <v>-6.3845582776540502</v>
      </c>
      <c r="AX60" s="79">
        <v>-0.63041765169424802</v>
      </c>
      <c r="AY60" s="79">
        <v>16.759259259259199</v>
      </c>
      <c r="AZ60" s="79">
        <v>-6.9372693726937404</v>
      </c>
      <c r="BA60" s="79">
        <v>-22.694005401365601</v>
      </c>
      <c r="BB60" s="80">
        <v>-11.3220815752461</v>
      </c>
      <c r="BC60" s="81">
        <v>58.616352201257897</v>
      </c>
      <c r="BD60" s="52">
        <v>14.466915999999999</v>
      </c>
      <c r="BE60" s="53">
        <v>-0.12835603662867745</v>
      </c>
      <c r="BF60" s="54">
        <v>68</v>
      </c>
      <c r="BG60" s="55">
        <v>1.6410381742898801</v>
      </c>
      <c r="BH60" s="54">
        <v>42.823</v>
      </c>
      <c r="BI60" s="56">
        <v>45.607100000000003</v>
      </c>
      <c r="BJ60" s="57">
        <v>46.56</v>
      </c>
      <c r="BK60" s="57">
        <v>94.01</v>
      </c>
      <c r="BL60" s="58">
        <v>3.6923076923076925</v>
      </c>
      <c r="BM60" s="58">
        <v>7.4551942902458377</v>
      </c>
      <c r="BN60" s="59">
        <v>0.37535597005518651</v>
      </c>
      <c r="BO60" s="52">
        <v>17.405885000000001</v>
      </c>
      <c r="BP60" s="52">
        <v>8.65</v>
      </c>
      <c r="BQ60" s="60">
        <v>0.69436042823156241</v>
      </c>
      <c r="BR60" s="61">
        <v>0.38032394924662993</v>
      </c>
      <c r="BS60" s="62">
        <v>0.45780346820809226</v>
      </c>
      <c r="BT60" s="63">
        <v>578631.26666666695</v>
      </c>
      <c r="BU60" s="64">
        <v>539998.98800000001</v>
      </c>
      <c r="BV60" s="53">
        <v>7.1541390863989696E-2</v>
      </c>
      <c r="BW60" s="65" t="s">
        <v>1</v>
      </c>
      <c r="BX60" s="66">
        <v>200.1751709488</v>
      </c>
      <c r="BY60" s="67">
        <v>1935.8789999999999</v>
      </c>
      <c r="BZ60" s="68">
        <v>197.62</v>
      </c>
      <c r="CA60" s="68">
        <v>1270.028</v>
      </c>
      <c r="CB60" s="68">
        <v>863.471</v>
      </c>
      <c r="CC60" s="69">
        <v>0.59786144275116349</v>
      </c>
      <c r="CD60" s="70">
        <v>1065.816</v>
      </c>
      <c r="CE60" s="71">
        <v>20.029</v>
      </c>
      <c r="CF60" s="71">
        <v>456.73599999999999</v>
      </c>
      <c r="CG60" s="71">
        <v>97.695999999999998</v>
      </c>
      <c r="CH60" s="72">
        <v>3.6819675828707377E-2</v>
      </c>
      <c r="CI60" s="72">
        <v>0.14976279412371135</v>
      </c>
      <c r="CJ60" s="72">
        <v>7.30773736478985E-2</v>
      </c>
      <c r="CK60" s="73">
        <v>15.705</v>
      </c>
      <c r="CL60" s="58" t="s">
        <v>1243</v>
      </c>
      <c r="CM60" s="74">
        <v>13.88467</v>
      </c>
      <c r="CN60" s="53">
        <v>-9.1804126421441756E-2</v>
      </c>
      <c r="CO60" s="54">
        <v>14</v>
      </c>
      <c r="CP60" s="43" t="s">
        <v>1243</v>
      </c>
      <c r="CQ60" s="43" t="s">
        <v>1243</v>
      </c>
      <c r="CR60" s="43" t="s">
        <v>1243</v>
      </c>
      <c r="CS60" s="43" t="s">
        <v>1244</v>
      </c>
      <c r="CT60" s="43" t="s">
        <v>132</v>
      </c>
      <c r="CU60" s="75" t="s">
        <v>1243</v>
      </c>
      <c r="CV60" s="55">
        <v>0.99999810333122863</v>
      </c>
      <c r="CW60" s="55">
        <v>1.0000029040246678</v>
      </c>
    </row>
    <row r="61" spans="2:101" s="76" customFormat="1" ht="12" x14ac:dyDescent="0.2">
      <c r="B61" s="30" t="s">
        <v>311</v>
      </c>
      <c r="C61" s="31" t="s">
        <v>312</v>
      </c>
      <c r="D61" s="32" t="s">
        <v>313</v>
      </c>
      <c r="E61" s="33">
        <v>3.19</v>
      </c>
      <c r="F61" s="34">
        <v>2.9258104077399998</v>
      </c>
      <c r="G61" s="82">
        <v>45.06</v>
      </c>
      <c r="H61" s="35">
        <v>11.038062283737025</v>
      </c>
      <c r="I61" s="36">
        <v>16.010037641154327</v>
      </c>
      <c r="J61" s="36">
        <v>13.574468085106384</v>
      </c>
      <c r="K61" s="37">
        <v>11.571806870533608</v>
      </c>
      <c r="L61" s="38" t="s">
        <v>1243</v>
      </c>
      <c r="M61" s="38" t="s">
        <v>1243</v>
      </c>
      <c r="N61" s="38" t="s">
        <v>1243</v>
      </c>
      <c r="O61" s="38">
        <v>-0.31055363321799301</v>
      </c>
      <c r="P61" s="38">
        <v>0.17942283563362604</v>
      </c>
      <c r="Q61" s="38">
        <v>0.17306382978723422</v>
      </c>
      <c r="R61" s="39" t="s">
        <v>1243</v>
      </c>
      <c r="S61" s="40" t="s">
        <v>1243</v>
      </c>
      <c r="T61" s="40" t="s">
        <v>1243</v>
      </c>
      <c r="U61" s="40">
        <v>1.17</v>
      </c>
      <c r="V61" s="40">
        <v>0.15207373271889413</v>
      </c>
      <c r="W61" s="41">
        <v>0.24</v>
      </c>
      <c r="X61" s="38" t="s">
        <v>1243</v>
      </c>
      <c r="Y61" s="38" t="s">
        <v>1243</v>
      </c>
      <c r="Z61" s="38" t="s">
        <v>1243</v>
      </c>
      <c r="AA61" s="38">
        <v>0.16790733698573246</v>
      </c>
      <c r="AB61" s="38">
        <v>0.12140215370058227</v>
      </c>
      <c r="AC61" s="38">
        <v>5.768619277681486E-2</v>
      </c>
      <c r="AD61" s="42">
        <v>3.4012539184952977</v>
      </c>
      <c r="AE61" s="83">
        <v>100</v>
      </c>
      <c r="AF61" s="44">
        <v>4.8589341692789967</v>
      </c>
      <c r="AG61" s="45" t="s">
        <v>1243</v>
      </c>
      <c r="AH61" s="46" t="s">
        <v>1243</v>
      </c>
      <c r="AI61" s="47">
        <v>14.349219999999997</v>
      </c>
      <c r="AJ61" s="48"/>
      <c r="AK61" s="48"/>
      <c r="AL61" s="48">
        <v>16.506329999999998</v>
      </c>
      <c r="AM61" s="48">
        <v>12.001329999999999</v>
      </c>
      <c r="AN61" s="48">
        <v>14.54</v>
      </c>
      <c r="AO61" s="47">
        <v>14.9415</v>
      </c>
      <c r="AP61" s="47">
        <v>8.1913333333333327</v>
      </c>
      <c r="AQ61" s="48"/>
      <c r="AR61" s="48"/>
      <c r="AS61" s="48">
        <v>7.7149999999999999</v>
      </c>
      <c r="AT61" s="48">
        <v>7.7409999999999997</v>
      </c>
      <c r="AU61" s="48">
        <v>9.1180000000000003</v>
      </c>
      <c r="AV61" s="47">
        <v>10.15</v>
      </c>
      <c r="AW61" s="49">
        <v>-8.3333333333333304</v>
      </c>
      <c r="AX61" s="49">
        <v>-4.7761194029850804</v>
      </c>
      <c r="AY61" s="49">
        <v>6.6889632107023296</v>
      </c>
      <c r="AZ61" s="49">
        <v>11.1498257839721</v>
      </c>
      <c r="BA61" s="49"/>
      <c r="BB61" s="50"/>
      <c r="BC61" s="51"/>
      <c r="BD61" s="52">
        <v>3.6777586000000002</v>
      </c>
      <c r="BE61" s="53">
        <v>-0.13262387585743129</v>
      </c>
      <c r="BF61" s="54">
        <v>56</v>
      </c>
      <c r="BG61" s="55" t="s">
        <v>1243</v>
      </c>
      <c r="BH61" s="54" t="s">
        <v>1243</v>
      </c>
      <c r="BI61" s="56" t="s">
        <v>1243</v>
      </c>
      <c r="BJ61" s="57" t="s">
        <v>1243</v>
      </c>
      <c r="BK61" s="57" t="s">
        <v>1243</v>
      </c>
      <c r="BL61" s="58" t="s">
        <v>1243</v>
      </c>
      <c r="BM61" s="58" t="s">
        <v>1243</v>
      </c>
      <c r="BN61" s="59">
        <v>1.8413335414816991</v>
      </c>
      <c r="BO61" s="52">
        <v>3.55</v>
      </c>
      <c r="BP61" s="52">
        <v>2.41</v>
      </c>
      <c r="BQ61" s="60">
        <v>0.35736677115987453</v>
      </c>
      <c r="BR61" s="61">
        <v>0.11285266457680243</v>
      </c>
      <c r="BS61" s="62">
        <v>0.32365145228215764</v>
      </c>
      <c r="BT61" s="63">
        <v>1010904.8</v>
      </c>
      <c r="BU61" s="64">
        <v>1038900.228</v>
      </c>
      <c r="BV61" s="53">
        <v>-2.6947176683072116E-2</v>
      </c>
      <c r="BW61" s="65" t="s">
        <v>1</v>
      </c>
      <c r="BX61" s="66">
        <v>46.778762716499998</v>
      </c>
      <c r="BY61" s="67">
        <v>519.17200000000003</v>
      </c>
      <c r="BZ61" s="68">
        <v>171.392</v>
      </c>
      <c r="CA61" s="68">
        <v>644.84100000000001</v>
      </c>
      <c r="CB61" s="68">
        <v>45.722999999999999</v>
      </c>
      <c r="CC61" s="69">
        <v>0.1774455373549057</v>
      </c>
      <c r="CD61" s="70" t="s">
        <v>1243</v>
      </c>
      <c r="CE61" s="71" t="s">
        <v>1243</v>
      </c>
      <c r="CF61" s="71">
        <v>202.82400000000001</v>
      </c>
      <c r="CG61" s="71">
        <v>146.27199999999999</v>
      </c>
      <c r="CH61" s="72" t="s">
        <v>1243</v>
      </c>
      <c r="CI61" s="72">
        <v>7.0754149216300938E-2</v>
      </c>
      <c r="CJ61" s="72">
        <v>7.9667231253918488E-2</v>
      </c>
      <c r="CK61" s="73" t="s">
        <v>1243</v>
      </c>
      <c r="CL61" s="58" t="s">
        <v>1243</v>
      </c>
      <c r="CM61" s="74">
        <v>4.0750000000000002</v>
      </c>
      <c r="CN61" s="53">
        <v>-0.21717791411042953</v>
      </c>
      <c r="CO61" s="54">
        <v>4</v>
      </c>
      <c r="CP61" s="43" t="s">
        <v>1243</v>
      </c>
      <c r="CQ61" s="43" t="s">
        <v>1243</v>
      </c>
      <c r="CR61" s="43" t="s">
        <v>1243</v>
      </c>
      <c r="CS61" s="43" t="s">
        <v>1243</v>
      </c>
      <c r="CT61" s="43" t="s">
        <v>1243</v>
      </c>
      <c r="CU61" s="75" t="s">
        <v>1243</v>
      </c>
      <c r="CV61" s="55" t="s">
        <v>1243</v>
      </c>
      <c r="CW61" s="55" t="s">
        <v>1243</v>
      </c>
    </row>
    <row r="62" spans="2:101" s="76" customFormat="1" ht="12" x14ac:dyDescent="0.2">
      <c r="B62" s="30" t="s">
        <v>314</v>
      </c>
      <c r="C62" s="31" t="s">
        <v>315</v>
      </c>
      <c r="D62" s="32" t="s">
        <v>316</v>
      </c>
      <c r="E62" s="33">
        <v>3.6</v>
      </c>
      <c r="F62" s="34">
        <v>0.44440688160000003</v>
      </c>
      <c r="G62" s="35">
        <v>26.3</v>
      </c>
      <c r="H62" s="35">
        <v>7.5444923076923072</v>
      </c>
      <c r="I62" s="36">
        <v>105.09901414487784</v>
      </c>
      <c r="J62" s="36">
        <v>24.06713780918728</v>
      </c>
      <c r="K62" s="37">
        <v>14.323869610935857</v>
      </c>
      <c r="L62" s="38">
        <v>0.10560402188377949</v>
      </c>
      <c r="M62" s="38">
        <v>-4.0737174343337124E-2</v>
      </c>
      <c r="N62" s="38">
        <v>-9.377352703343278E-2</v>
      </c>
      <c r="O62" s="38">
        <v>-0.92821538461538466</v>
      </c>
      <c r="P62" s="38">
        <v>3.3669095585083584</v>
      </c>
      <c r="Q62" s="38">
        <v>0.68021201413427557</v>
      </c>
      <c r="R62" s="39">
        <v>4.72203616878768E-2</v>
      </c>
      <c r="S62" s="40">
        <v>0.10073552926127283</v>
      </c>
      <c r="T62" s="40">
        <v>0.45264381173736212</v>
      </c>
      <c r="U62" s="40">
        <v>-0.81400000000000006</v>
      </c>
      <c r="V62" s="40">
        <v>1.0333333333333337</v>
      </c>
      <c r="W62" s="41">
        <v>0.53754627181385506</v>
      </c>
      <c r="X62" s="38">
        <v>0.37022344577273469</v>
      </c>
      <c r="Y62" s="38">
        <v>0.2953798860984751</v>
      </c>
      <c r="Z62" s="38">
        <v>-7.0368609656035086E-2</v>
      </c>
      <c r="AA62" s="38">
        <v>-0.15128843313801366</v>
      </c>
      <c r="AB62" s="38">
        <v>0.10296494354100627</v>
      </c>
      <c r="AC62" s="38">
        <v>0.10183957951815015</v>
      </c>
      <c r="AD62" s="42">
        <v>0.7585768120197719</v>
      </c>
      <c r="AE62" s="43">
        <v>50</v>
      </c>
      <c r="AF62" s="44">
        <v>0.92112898602400883</v>
      </c>
      <c r="AG62" s="45">
        <v>-1.8519920513157209</v>
      </c>
      <c r="AH62" s="46">
        <v>-11.207748867908874</v>
      </c>
      <c r="AI62" s="47">
        <v>6.2444800000000003</v>
      </c>
      <c r="AJ62" s="48">
        <v>18.474499999999999</v>
      </c>
      <c r="AK62" s="77">
        <v>11.72425</v>
      </c>
      <c r="AL62" s="77">
        <v>9.65</v>
      </c>
      <c r="AM62" s="77">
        <v>0.23788999999999999</v>
      </c>
      <c r="AN62" s="77">
        <v>3.36578</v>
      </c>
      <c r="AO62" s="78">
        <v>5.51633</v>
      </c>
      <c r="AP62" s="47">
        <v>5.7091250000000002</v>
      </c>
      <c r="AQ62" s="48">
        <v>15.455399999999999</v>
      </c>
      <c r="AR62" s="77">
        <v>10.88613</v>
      </c>
      <c r="AS62" s="77">
        <v>8.7951999999999995</v>
      </c>
      <c r="AT62" s="77">
        <v>0.35716999999999999</v>
      </c>
      <c r="AU62" s="77">
        <v>2.798</v>
      </c>
      <c r="AV62" s="78">
        <v>4.0924300000000002</v>
      </c>
      <c r="AW62" s="79">
        <v>-7.4550128534704401</v>
      </c>
      <c r="AX62" s="79">
        <v>-13.253012048192801</v>
      </c>
      <c r="AY62" s="79">
        <v>-41.935483870967701</v>
      </c>
      <c r="AZ62" s="79">
        <v>-50.1385041551247</v>
      </c>
      <c r="BA62" s="79">
        <v>-65.779467680608406</v>
      </c>
      <c r="BB62" s="80">
        <v>-82.986767485822298</v>
      </c>
      <c r="BC62" s="81">
        <v>-23.240938166311299</v>
      </c>
      <c r="BD62" s="52" t="s">
        <v>1243</v>
      </c>
      <c r="BE62" s="53" t="s">
        <v>1243</v>
      </c>
      <c r="BF62" s="54">
        <v>1</v>
      </c>
      <c r="BG62" s="55">
        <v>1.3635809372233201</v>
      </c>
      <c r="BH62" s="54">
        <v>2.7423999999999999</v>
      </c>
      <c r="BI62" s="56">
        <v>30.4617</v>
      </c>
      <c r="BJ62" s="57">
        <v>20.16</v>
      </c>
      <c r="BK62" s="57">
        <v>88.21</v>
      </c>
      <c r="BL62" s="58">
        <v>5.6</v>
      </c>
      <c r="BM62" s="58">
        <v>24.502777777777776</v>
      </c>
      <c r="BN62" s="59">
        <v>1.1672132092030238</v>
      </c>
      <c r="BO62" s="52">
        <v>12.3</v>
      </c>
      <c r="BP62" s="52">
        <v>3.57</v>
      </c>
      <c r="BQ62" s="60">
        <v>2.4250000000000003</v>
      </c>
      <c r="BR62" s="61">
        <v>2.416666666666667</v>
      </c>
      <c r="BS62" s="62">
        <v>8.4033613445377853E-3</v>
      </c>
      <c r="BT62" s="63">
        <v>1527554.83333333</v>
      </c>
      <c r="BU62" s="64">
        <v>1296774.128</v>
      </c>
      <c r="BV62" s="53">
        <v>0.17796522952633276</v>
      </c>
      <c r="BW62" s="65" t="s">
        <v>9</v>
      </c>
      <c r="BX62" s="66">
        <v>3.8430916218000002</v>
      </c>
      <c r="BY62" s="67">
        <v>-32.817999999999998</v>
      </c>
      <c r="BZ62" s="68">
        <v>47.878</v>
      </c>
      <c r="CA62" s="68">
        <v>10.055999999999999</v>
      </c>
      <c r="CB62" s="68">
        <v>5.0039999999999996</v>
      </c>
      <c r="CC62" s="69">
        <v>-7.3846741260723076E-2</v>
      </c>
      <c r="CD62" s="70">
        <v>391.87200000000001</v>
      </c>
      <c r="CE62" s="71">
        <v>29.667717127700001</v>
      </c>
      <c r="CF62" s="71">
        <v>36.301000000000002</v>
      </c>
      <c r="CG62" s="71">
        <v>21.56</v>
      </c>
      <c r="CH62" s="72">
        <v>8.3132848888888888E-2</v>
      </c>
      <c r="CI62" s="72">
        <v>9.8209969222222207E-2</v>
      </c>
      <c r="CJ62" s="72">
        <v>6.8608756499999993E-2</v>
      </c>
      <c r="CK62" s="73">
        <v>9.8290000000000006</v>
      </c>
      <c r="CL62" s="58" t="s">
        <v>1243</v>
      </c>
      <c r="CM62" s="74">
        <v>4.3566000000000003</v>
      </c>
      <c r="CN62" s="53">
        <v>-0.17366753890648678</v>
      </c>
      <c r="CO62" s="54">
        <v>11</v>
      </c>
      <c r="CP62" s="43" t="s">
        <v>1243</v>
      </c>
      <c r="CQ62" s="43" t="s">
        <v>1243</v>
      </c>
      <c r="CR62" s="43" t="s">
        <v>1243</v>
      </c>
      <c r="CS62" s="43" t="s">
        <v>1244</v>
      </c>
      <c r="CT62" s="43" t="s">
        <v>132</v>
      </c>
      <c r="CU62" s="75" t="s">
        <v>1245</v>
      </c>
      <c r="CV62" s="55">
        <v>1.000000601236483</v>
      </c>
      <c r="CW62" s="55">
        <v>0.9999990786370867</v>
      </c>
    </row>
    <row r="63" spans="2:101" s="76" customFormat="1" ht="12" x14ac:dyDescent="0.2">
      <c r="B63" s="30" t="s">
        <v>319</v>
      </c>
      <c r="C63" s="31" t="s">
        <v>320</v>
      </c>
      <c r="D63" s="32" t="s">
        <v>321</v>
      </c>
      <c r="E63" s="33">
        <v>3.5500000000000003</v>
      </c>
      <c r="F63" s="34">
        <v>0.57060817435</v>
      </c>
      <c r="G63" s="35">
        <v>0</v>
      </c>
      <c r="H63" s="35">
        <v>18.112244897959183</v>
      </c>
      <c r="I63" s="36">
        <v>12.862318840579711</v>
      </c>
      <c r="J63" s="36">
        <v>10.644677661169416</v>
      </c>
      <c r="K63" s="37">
        <v>10.372534696859022</v>
      </c>
      <c r="L63" s="38">
        <v>0.12903225806451601</v>
      </c>
      <c r="M63" s="38">
        <v>-4.761904761904745E-3</v>
      </c>
      <c r="N63" s="38">
        <v>-6.2200956937798924E-2</v>
      </c>
      <c r="O63" s="38">
        <v>0.40816326530612246</v>
      </c>
      <c r="P63" s="38">
        <v>0.20833333333333326</v>
      </c>
      <c r="Q63" s="38">
        <v>2.6236881559220437E-2</v>
      </c>
      <c r="R63" s="39">
        <v>-1</v>
      </c>
      <c r="S63" s="40" t="s">
        <v>1243</v>
      </c>
      <c r="T63" s="40" t="s">
        <v>1243</v>
      </c>
      <c r="U63" s="40" t="s">
        <v>1243</v>
      </c>
      <c r="V63" s="40">
        <v>0.40435115152545253</v>
      </c>
      <c r="W63" s="41">
        <v>2.4205748865355536E-2</v>
      </c>
      <c r="X63" s="38">
        <v>7.7356993435764299E-2</v>
      </c>
      <c r="Y63" s="38">
        <v>6.1429556623860071E-2</v>
      </c>
      <c r="Z63" s="38">
        <v>0.24096812092443809</v>
      </c>
      <c r="AA63" s="38">
        <v>0.32211803920746362</v>
      </c>
      <c r="AB63" s="38">
        <v>0.17491408323653523</v>
      </c>
      <c r="AC63" s="38">
        <v>2.5321167414458667E-2</v>
      </c>
      <c r="AD63" s="42">
        <v>3.3146478873239431</v>
      </c>
      <c r="AE63" s="43">
        <v>100</v>
      </c>
      <c r="AF63" s="44">
        <v>4.7352112676056333</v>
      </c>
      <c r="AG63" s="45">
        <v>-38.03571428571442</v>
      </c>
      <c r="AH63" s="46">
        <v>-2.067865105908588</v>
      </c>
      <c r="AI63" s="47">
        <v>12.55175</v>
      </c>
      <c r="AJ63" s="48">
        <v>13.28</v>
      </c>
      <c r="AK63" s="77">
        <v>11.75</v>
      </c>
      <c r="AL63" s="77">
        <v>10.475250000000001</v>
      </c>
      <c r="AM63" s="77">
        <v>13.346500000000001</v>
      </c>
      <c r="AN63" s="77">
        <v>14.635249999999999</v>
      </c>
      <c r="AO63" s="78">
        <v>13.923</v>
      </c>
      <c r="AP63" s="47">
        <v>9.0321874999999991</v>
      </c>
      <c r="AQ63" s="48">
        <v>10.49025</v>
      </c>
      <c r="AR63" s="77">
        <v>8.6359999999999992</v>
      </c>
      <c r="AS63" s="77">
        <v>6.7690000000000001</v>
      </c>
      <c r="AT63" s="77">
        <v>9.6217500000000005</v>
      </c>
      <c r="AU63" s="77">
        <v>11.102</v>
      </c>
      <c r="AV63" s="78">
        <v>11.382999999999999</v>
      </c>
      <c r="AW63" s="79">
        <v>0</v>
      </c>
      <c r="AX63" s="79">
        <v>2.8985507246376701</v>
      </c>
      <c r="AY63" s="79">
        <v>-11.471321695760601</v>
      </c>
      <c r="AZ63" s="79">
        <v>10.9375</v>
      </c>
      <c r="BA63" s="79">
        <v>-11.25</v>
      </c>
      <c r="BB63" s="80">
        <v>54.347826086956502</v>
      </c>
      <c r="BC63" s="81">
        <v>200.84745762711901</v>
      </c>
      <c r="BD63" s="52">
        <v>5.1504614000000002</v>
      </c>
      <c r="BE63" s="53">
        <v>-0.31074136387081741</v>
      </c>
      <c r="BF63" s="54">
        <v>23</v>
      </c>
      <c r="BG63" s="55">
        <v>0.56139381550891199</v>
      </c>
      <c r="BH63" s="54">
        <v>60.640900000000002</v>
      </c>
      <c r="BI63" s="56">
        <v>44.999899999999997</v>
      </c>
      <c r="BJ63" s="57">
        <v>12.41</v>
      </c>
      <c r="BK63" s="57">
        <v>31.509999999999998</v>
      </c>
      <c r="BL63" s="58">
        <v>3.4957746478873237</v>
      </c>
      <c r="BM63" s="58">
        <v>8.8760563380281674</v>
      </c>
      <c r="BN63" s="59">
        <v>1.09690521709752</v>
      </c>
      <c r="BO63" s="52">
        <v>4.4800000000000004</v>
      </c>
      <c r="BP63" s="52">
        <v>3.08</v>
      </c>
      <c r="BQ63" s="60">
        <v>0.39436619718309868</v>
      </c>
      <c r="BR63" s="61">
        <v>0.26197183098591559</v>
      </c>
      <c r="BS63" s="62">
        <v>0.15259740259740262</v>
      </c>
      <c r="BT63" s="63">
        <v>141430.46666666699</v>
      </c>
      <c r="BU63" s="64">
        <v>130566.31600000001</v>
      </c>
      <c r="BV63" s="53">
        <v>8.3207913032232517E-2</v>
      </c>
      <c r="BW63" s="65" t="s">
        <v>1</v>
      </c>
      <c r="BX63" s="66">
        <v>70.0272766426</v>
      </c>
      <c r="BY63" s="67">
        <v>198.60900000000001</v>
      </c>
      <c r="BZ63" s="68">
        <v>20.895</v>
      </c>
      <c r="CA63" s="68">
        <v>211.69300000000001</v>
      </c>
      <c r="CB63" s="68">
        <v>7.8109999999999999</v>
      </c>
      <c r="CC63" s="69">
        <v>0.34806546580977843</v>
      </c>
      <c r="CD63" s="70">
        <v>313.45499999999998</v>
      </c>
      <c r="CE63" s="71">
        <v>5.8929999999999998</v>
      </c>
      <c r="CF63" s="71">
        <v>-165.87799999999999</v>
      </c>
      <c r="CG63" s="71">
        <v>-46.856999999999999</v>
      </c>
      <c r="CH63" s="72">
        <v>2.3481668450704225E-2</v>
      </c>
      <c r="CI63" s="72">
        <v>-0.29025552940845067</v>
      </c>
      <c r="CJ63" s="72">
        <v>-8.2145701746478866E-2</v>
      </c>
      <c r="CK63" s="73" t="s">
        <v>1243</v>
      </c>
      <c r="CL63" s="58" t="s">
        <v>1243</v>
      </c>
      <c r="CM63" s="74">
        <v>4.2949999999999999</v>
      </c>
      <c r="CN63" s="53">
        <v>-0.17345750873108257</v>
      </c>
      <c r="CO63" s="54">
        <v>4</v>
      </c>
      <c r="CP63" s="43" t="s">
        <v>1243</v>
      </c>
      <c r="CQ63" s="43" t="s">
        <v>1243</v>
      </c>
      <c r="CR63" s="43" t="s">
        <v>1243</v>
      </c>
      <c r="CS63" s="43" t="s">
        <v>1243</v>
      </c>
      <c r="CT63" s="43" t="s">
        <v>1243</v>
      </c>
      <c r="CU63" s="75" t="s">
        <v>1243</v>
      </c>
      <c r="CV63" s="55" t="s">
        <v>1243</v>
      </c>
      <c r="CW63" s="55" t="s">
        <v>1243</v>
      </c>
    </row>
    <row r="64" spans="2:101" s="76" customFormat="1" ht="12" x14ac:dyDescent="0.2">
      <c r="B64" s="30" t="s">
        <v>323</v>
      </c>
      <c r="C64" s="31" t="s">
        <v>324</v>
      </c>
      <c r="D64" s="32" t="s">
        <v>325</v>
      </c>
      <c r="E64" s="33">
        <v>29.79</v>
      </c>
      <c r="F64" s="34">
        <v>2.4384839543100001</v>
      </c>
      <c r="G64" s="35">
        <v>19.940000000000001</v>
      </c>
      <c r="H64" s="35">
        <v>19.939759036144579</v>
      </c>
      <c r="I64" s="36">
        <v>21.395789791213289</v>
      </c>
      <c r="J64" s="36">
        <v>19.641715073153684</v>
      </c>
      <c r="K64" s="37">
        <v>17.945783132530121</v>
      </c>
      <c r="L64" s="38">
        <v>-1.3908205841446364E-3</v>
      </c>
      <c r="M64" s="38">
        <v>0.94986072423398316</v>
      </c>
      <c r="N64" s="38">
        <v>6.7142857142857171E-2</v>
      </c>
      <c r="O64" s="38">
        <v>-6.8052208835341355E-2</v>
      </c>
      <c r="P64" s="38">
        <v>8.9303541545466825E-2</v>
      </c>
      <c r="Q64" s="38">
        <v>9.4503089004200014E-2</v>
      </c>
      <c r="R64" s="39">
        <v>0</v>
      </c>
      <c r="S64" s="40">
        <v>0.72151898734177222</v>
      </c>
      <c r="T64" s="40">
        <v>4.4117647058823373E-2</v>
      </c>
      <c r="U64" s="40">
        <v>1.2154929577464779E-2</v>
      </c>
      <c r="V64" s="40">
        <v>9.4276609660047583E-2</v>
      </c>
      <c r="W64" s="41">
        <v>8.6357740532567062E-2</v>
      </c>
      <c r="X64" s="38">
        <v>4.8358069100975509E-2</v>
      </c>
      <c r="Y64" s="38">
        <v>0.33975300153836896</v>
      </c>
      <c r="Z64" s="38">
        <v>0.13214369152433725</v>
      </c>
      <c r="AA64" s="38">
        <v>2.9358847451935066E-2</v>
      </c>
      <c r="AB64" s="38">
        <v>9.555735367780227E-2</v>
      </c>
      <c r="AC64" s="38">
        <v>7.7691050640352532E-2</v>
      </c>
      <c r="AD64" s="42">
        <v>2.4123195703256126</v>
      </c>
      <c r="AE64" s="43">
        <v>100</v>
      </c>
      <c r="AF64" s="44">
        <v>3.4461708147508752</v>
      </c>
      <c r="AG64" s="45">
        <v>0.20992297636292978</v>
      </c>
      <c r="AH64" s="46">
        <v>3.1866069901807013</v>
      </c>
      <c r="AI64" s="47">
        <v>22.095034999999999</v>
      </c>
      <c r="AJ64" s="48">
        <v>12.87</v>
      </c>
      <c r="AK64" s="77">
        <v>26.368130000000001</v>
      </c>
      <c r="AL64" s="77">
        <v>23.848780000000001</v>
      </c>
      <c r="AM64" s="77">
        <v>19.28856</v>
      </c>
      <c r="AN64" s="77">
        <v>18.874669999999998</v>
      </c>
      <c r="AO64" s="78">
        <v>18.68271</v>
      </c>
      <c r="AP64" s="47">
        <v>20.534125000000003</v>
      </c>
      <c r="AQ64" s="48">
        <v>14.763999999999999</v>
      </c>
      <c r="AR64" s="77">
        <v>24.342829999999999</v>
      </c>
      <c r="AS64" s="77">
        <v>21.2315</v>
      </c>
      <c r="AT64" s="77">
        <v>18.37</v>
      </c>
      <c r="AU64" s="77">
        <v>18.192170000000001</v>
      </c>
      <c r="AV64" s="78">
        <v>18.6798</v>
      </c>
      <c r="AW64" s="79">
        <v>-4.6109510086455403</v>
      </c>
      <c r="AX64" s="79">
        <v>-10.432952495490101</v>
      </c>
      <c r="AY64" s="79">
        <v>-2.6788631166285501</v>
      </c>
      <c r="AZ64" s="79">
        <v>-27.973887814313301</v>
      </c>
      <c r="BA64" s="79">
        <v>-42.065344224037297</v>
      </c>
      <c r="BB64" s="80">
        <v>56.377952755905497</v>
      </c>
      <c r="BC64" s="81">
        <v>75.441696113074201</v>
      </c>
      <c r="BD64" s="52">
        <v>22.791219999999999</v>
      </c>
      <c r="BE64" s="53">
        <v>0.30708228870591392</v>
      </c>
      <c r="BF64" s="54">
        <v>43</v>
      </c>
      <c r="BG64" s="55">
        <v>1.53029512076602</v>
      </c>
      <c r="BH64" s="54">
        <v>34.619700000000002</v>
      </c>
      <c r="BI64" s="56">
        <v>31.072800000000001</v>
      </c>
      <c r="BJ64" s="57">
        <v>133.19</v>
      </c>
      <c r="BK64" s="57">
        <v>293.60000000000002</v>
      </c>
      <c r="BL64" s="58">
        <v>4.4709634105404499</v>
      </c>
      <c r="BM64" s="58">
        <v>9.8556562604900986</v>
      </c>
      <c r="BN64" s="59">
        <v>3.355631821135459</v>
      </c>
      <c r="BO64" s="52">
        <v>55</v>
      </c>
      <c r="BP64" s="52">
        <v>24.84</v>
      </c>
      <c r="BQ64" s="60">
        <v>1.0124202752601545</v>
      </c>
      <c r="BR64" s="61">
        <v>0.84625713326619678</v>
      </c>
      <c r="BS64" s="62">
        <v>0.19927536231884058</v>
      </c>
      <c r="BT64" s="63">
        <v>215302.03333333301</v>
      </c>
      <c r="BU64" s="64">
        <v>260874.10800000001</v>
      </c>
      <c r="BV64" s="53">
        <v>-0.17468991083878282</v>
      </c>
      <c r="BW64" s="65" t="s">
        <v>1</v>
      </c>
      <c r="BX64" s="66">
        <v>6.8486909986000004</v>
      </c>
      <c r="BY64" s="67">
        <v>-14.673000000000002</v>
      </c>
      <c r="BZ64" s="68">
        <v>52.707000000000001</v>
      </c>
      <c r="CA64" s="68">
        <v>31.707999999999998</v>
      </c>
      <c r="CB64" s="68">
        <v>6.3259999999999996</v>
      </c>
      <c r="CC64" s="69">
        <v>-6.017263297577004E-3</v>
      </c>
      <c r="CD64" s="70">
        <v>555.34699999999998</v>
      </c>
      <c r="CE64" s="71">
        <v>54.411999999999999</v>
      </c>
      <c r="CF64" s="71">
        <v>66.567999999999998</v>
      </c>
      <c r="CG64" s="71">
        <v>-28.032</v>
      </c>
      <c r="CH64" s="72">
        <v>2.9213696777442094E-2</v>
      </c>
      <c r="CI64" s="72">
        <v>2.7702675344075195E-2</v>
      </c>
      <c r="CJ64" s="72">
        <v>9.1539197348103393E-3</v>
      </c>
      <c r="CK64" s="73">
        <v>24.01</v>
      </c>
      <c r="CL64" s="58" t="s">
        <v>1243</v>
      </c>
      <c r="CM64" s="74">
        <v>36.684330000000003</v>
      </c>
      <c r="CN64" s="53">
        <v>-0.18793664760948348</v>
      </c>
      <c r="CO64" s="54">
        <v>9</v>
      </c>
      <c r="CP64" s="43" t="s">
        <v>1243</v>
      </c>
      <c r="CQ64" s="43" t="s">
        <v>1243</v>
      </c>
      <c r="CR64" s="43" t="s">
        <v>1243</v>
      </c>
      <c r="CS64" s="43" t="s">
        <v>1244</v>
      </c>
      <c r="CT64" s="43" t="s">
        <v>132</v>
      </c>
      <c r="CU64" s="75" t="s">
        <v>1243</v>
      </c>
      <c r="CV64" s="55">
        <v>0.99999770304516233</v>
      </c>
      <c r="CW64" s="55">
        <v>1.0000009082355965</v>
      </c>
    </row>
    <row r="65" spans="2:101" s="76" customFormat="1" ht="12" x14ac:dyDescent="0.2">
      <c r="B65" s="30" t="s">
        <v>326</v>
      </c>
      <c r="C65" s="31" t="s">
        <v>327</v>
      </c>
      <c r="D65" s="32" t="s">
        <v>328</v>
      </c>
      <c r="E65" s="33">
        <v>4.12</v>
      </c>
      <c r="F65" s="34">
        <v>1.43084653376</v>
      </c>
      <c r="G65" s="35">
        <v>4.26</v>
      </c>
      <c r="H65" s="35">
        <v>25.276073619631902</v>
      </c>
      <c r="I65" s="36">
        <v>23.557664817885531</v>
      </c>
      <c r="J65" s="36">
        <v>22.554332950128646</v>
      </c>
      <c r="K65" s="37">
        <v>21.815101133114478</v>
      </c>
      <c r="L65" s="38">
        <v>5.8394160583941535E-2</v>
      </c>
      <c r="M65" s="38">
        <v>4.1379310344827669E-2</v>
      </c>
      <c r="N65" s="38">
        <v>7.9470198675496873E-2</v>
      </c>
      <c r="O65" s="38">
        <v>7.294478527607362E-2</v>
      </c>
      <c r="P65" s="38">
        <v>4.4485104923094543E-2</v>
      </c>
      <c r="Q65" s="38">
        <v>3.3886242951771006E-2</v>
      </c>
      <c r="R65" s="39">
        <v>8.1481481481481266E-2</v>
      </c>
      <c r="S65" s="40">
        <v>1.3698630136986356E-2</v>
      </c>
      <c r="T65" s="40">
        <v>8.1081081081081141E-2</v>
      </c>
      <c r="U65" s="40">
        <v>5.4187499999999833E-2</v>
      </c>
      <c r="V65" s="40">
        <v>4.2805478152605714E-2</v>
      </c>
      <c r="W65" s="41">
        <v>5.1793734720563922E-2</v>
      </c>
      <c r="X65" s="38">
        <v>8.4899383171183507E-2</v>
      </c>
      <c r="Y65" s="38">
        <v>2.291042302081947E-2</v>
      </c>
      <c r="Z65" s="38">
        <v>0.10797204478874955</v>
      </c>
      <c r="AA65" s="38">
        <v>0.11534256669032605</v>
      </c>
      <c r="AB65" s="38">
        <v>9.1188710538655959E-2</v>
      </c>
      <c r="AC65" s="38">
        <v>8.3220450927157907E-2</v>
      </c>
      <c r="AD65" s="42">
        <v>4.0939320388349509</v>
      </c>
      <c r="AE65" s="43">
        <v>0</v>
      </c>
      <c r="AF65" s="44">
        <v>4.0939320388349509</v>
      </c>
      <c r="AG65" s="45">
        <v>6.1083844580776976</v>
      </c>
      <c r="AH65" s="46">
        <v>2.9643394895839226</v>
      </c>
      <c r="AI65" s="47">
        <v>6.119015000000001</v>
      </c>
      <c r="AJ65" s="48">
        <v>7.806</v>
      </c>
      <c r="AK65" s="77">
        <v>7.0965699999999998</v>
      </c>
      <c r="AL65" s="77">
        <v>6.53986</v>
      </c>
      <c r="AM65" s="77">
        <v>5.3051300000000001</v>
      </c>
      <c r="AN65" s="77">
        <v>5.5345000000000004</v>
      </c>
      <c r="AO65" s="78">
        <v>5.7578300000000002</v>
      </c>
      <c r="AP65" s="47">
        <v>6.2352299999999996</v>
      </c>
      <c r="AQ65" s="48">
        <v>7.1459999999999999</v>
      </c>
      <c r="AR65" s="77">
        <v>6.4522500000000003</v>
      </c>
      <c r="AS65" s="77">
        <v>8.1170000000000009</v>
      </c>
      <c r="AT65" s="77">
        <v>5.2889999999999997</v>
      </c>
      <c r="AU65" s="77">
        <v>5.0826700000000002</v>
      </c>
      <c r="AV65" s="78">
        <v>5.4950000000000001</v>
      </c>
      <c r="AW65" s="79">
        <v>-4.4083526682134497</v>
      </c>
      <c r="AX65" s="79">
        <v>-12.896405919661699</v>
      </c>
      <c r="AY65" s="79">
        <v>-2.6004728132387802</v>
      </c>
      <c r="AZ65" s="79">
        <v>-15.226337448559701</v>
      </c>
      <c r="BA65" s="79">
        <v>-2.6004728132387802</v>
      </c>
      <c r="BB65" s="80">
        <v>44.055944055944103</v>
      </c>
      <c r="BC65" s="81">
        <v>78.3549783549784</v>
      </c>
      <c r="BD65" s="52">
        <v>2.6049665000000002</v>
      </c>
      <c r="BE65" s="53">
        <v>0.58159423547289379</v>
      </c>
      <c r="BF65" s="54">
        <v>51</v>
      </c>
      <c r="BG65" s="55">
        <v>0.85761485138642102</v>
      </c>
      <c r="BH65" s="54">
        <v>9.9614999999999991</v>
      </c>
      <c r="BI65" s="56">
        <v>36.782200000000003</v>
      </c>
      <c r="BJ65" s="57">
        <v>10.190000000000001</v>
      </c>
      <c r="BK65" s="57">
        <v>27.07</v>
      </c>
      <c r="BL65" s="58">
        <v>2.4733009708737868</v>
      </c>
      <c r="BM65" s="58">
        <v>6.5703883495145634</v>
      </c>
      <c r="BN65" s="59">
        <v>18.762877536997387</v>
      </c>
      <c r="BO65" s="52">
        <v>5.18</v>
      </c>
      <c r="BP65" s="52">
        <v>3.72</v>
      </c>
      <c r="BQ65" s="60">
        <v>0.35436893203883485</v>
      </c>
      <c r="BR65" s="61">
        <v>0.25728155339805814</v>
      </c>
      <c r="BS65" s="62">
        <v>0.10752688172043001</v>
      </c>
      <c r="BT65" s="63">
        <v>709896.13333333295</v>
      </c>
      <c r="BU65" s="64">
        <v>996092.61600000004</v>
      </c>
      <c r="BV65" s="53">
        <v>-0.28731914891201948</v>
      </c>
      <c r="BW65" s="65" t="s">
        <v>1</v>
      </c>
      <c r="BX65" s="66">
        <v>27.649289034700001</v>
      </c>
      <c r="BY65" s="67">
        <v>301.01300000000003</v>
      </c>
      <c r="BZ65" s="68">
        <v>22.2</v>
      </c>
      <c r="CA65" s="68">
        <v>315.23099999999999</v>
      </c>
      <c r="CB65" s="68">
        <v>7.9820000000000002</v>
      </c>
      <c r="CC65" s="69">
        <v>0.21037406381311458</v>
      </c>
      <c r="CD65" s="70">
        <v>1168.9739999999999</v>
      </c>
      <c r="CE65" s="71">
        <v>18.513000000000002</v>
      </c>
      <c r="CF65" s="71">
        <v>2.6120000000000001</v>
      </c>
      <c r="CG65" s="71">
        <v>14.019</v>
      </c>
      <c r="CH65" s="72">
        <v>3.3698388592233008E-2</v>
      </c>
      <c r="CI65" s="72">
        <v>3.6360539999999997E-2</v>
      </c>
      <c r="CJ65" s="72">
        <v>4.066293575242718E-2</v>
      </c>
      <c r="CK65" s="73">
        <v>4.1900000000000004</v>
      </c>
      <c r="CL65" s="58" t="s">
        <v>1243</v>
      </c>
      <c r="CM65" s="74">
        <v>4.2888900000000003</v>
      </c>
      <c r="CN65" s="53">
        <v>-3.9378487207645807E-2</v>
      </c>
      <c r="CO65" s="54">
        <v>9</v>
      </c>
      <c r="CP65" s="43" t="s">
        <v>1243</v>
      </c>
      <c r="CQ65" s="43" t="s">
        <v>1243</v>
      </c>
      <c r="CR65" s="43" t="s">
        <v>1243</v>
      </c>
      <c r="CS65" s="43" t="s">
        <v>1243</v>
      </c>
      <c r="CT65" s="43" t="s">
        <v>132</v>
      </c>
      <c r="CU65" s="75" t="s">
        <v>1243</v>
      </c>
      <c r="CV65" s="55" t="s">
        <v>1243</v>
      </c>
      <c r="CW65" s="55">
        <v>1.0000002471423421</v>
      </c>
    </row>
    <row r="66" spans="2:101" s="76" customFormat="1" ht="12" x14ac:dyDescent="0.2">
      <c r="B66" s="30" t="s">
        <v>330</v>
      </c>
      <c r="C66" s="31" t="s">
        <v>331</v>
      </c>
      <c r="D66" s="32" t="s">
        <v>332</v>
      </c>
      <c r="E66" s="33">
        <v>0.43</v>
      </c>
      <c r="F66" s="34">
        <v>0.19287025124000001</v>
      </c>
      <c r="G66" s="35">
        <v>0</v>
      </c>
      <c r="H66" s="35" t="e">
        <v>#N/A</v>
      </c>
      <c r="I66" s="36" t="e">
        <v>#N/A</v>
      </c>
      <c r="J66" s="36" t="e">
        <v>#N/A</v>
      </c>
      <c r="K66" s="37" t="e">
        <v>#N/A</v>
      </c>
      <c r="L66" s="38" t="s">
        <v>1243</v>
      </c>
      <c r="M66" s="38" t="s">
        <v>1243</v>
      </c>
      <c r="N66" s="38">
        <v>0.63333333333333353</v>
      </c>
      <c r="O66" s="38">
        <v>-0.44897959183673475</v>
      </c>
      <c r="P66" s="38">
        <v>-0.59259259259259256</v>
      </c>
      <c r="Q66" s="38">
        <v>-1.9090909090909092</v>
      </c>
      <c r="R66" s="39" t="s">
        <v>1243</v>
      </c>
      <c r="S66" s="40" t="s">
        <v>1243</v>
      </c>
      <c r="T66" s="40" t="s">
        <v>1243</v>
      </c>
      <c r="U66" s="40" t="s">
        <v>1243</v>
      </c>
      <c r="V66" s="40" t="s">
        <v>1243</v>
      </c>
      <c r="W66" s="41" t="s">
        <v>1243</v>
      </c>
      <c r="X66" s="38">
        <v>0.36827910152404342</v>
      </c>
      <c r="Y66" s="38">
        <v>0.3665473353362223</v>
      </c>
      <c r="Z66" s="38">
        <v>0.19318181818181812</v>
      </c>
      <c r="AA66" s="38">
        <v>0.4825396825396826</v>
      </c>
      <c r="AB66" s="38">
        <v>0.32119914346895073</v>
      </c>
      <c r="AC66" s="38">
        <v>0.26904376012965958</v>
      </c>
      <c r="AD66" s="42" t="e">
        <v>#N/A</v>
      </c>
      <c r="AE66" s="43">
        <v>0</v>
      </c>
      <c r="AF66" s="44" t="s">
        <v>1243</v>
      </c>
      <c r="AG66" s="45" t="s">
        <v>1243</v>
      </c>
      <c r="AH66" s="46" t="s">
        <v>1243</v>
      </c>
      <c r="AI66" s="47">
        <v>-44.274999999999999</v>
      </c>
      <c r="AJ66" s="48"/>
      <c r="AK66" s="77">
        <v>-23.8</v>
      </c>
      <c r="AL66" s="77">
        <v>-59</v>
      </c>
      <c r="AM66" s="77">
        <v>-56.2</v>
      </c>
      <c r="AN66" s="77">
        <v>-38.1</v>
      </c>
      <c r="AO66" s="78">
        <v>44.1</v>
      </c>
      <c r="AP66" s="47">
        <v>-24.375000000000004</v>
      </c>
      <c r="AQ66" s="48"/>
      <c r="AR66" s="77">
        <v>-16.2</v>
      </c>
      <c r="AS66" s="77">
        <v>-41.2</v>
      </c>
      <c r="AT66" s="77">
        <v>-28.2</v>
      </c>
      <c r="AU66" s="77">
        <v>-11.9</v>
      </c>
      <c r="AV66" s="78">
        <v>9.6</v>
      </c>
      <c r="AW66" s="79">
        <v>3.6144578313253</v>
      </c>
      <c r="AX66" s="79">
        <v>11.6883116883117</v>
      </c>
      <c r="AY66" s="79">
        <v>11.6883116883117</v>
      </c>
      <c r="AZ66" s="79">
        <v>-36.764705882352899</v>
      </c>
      <c r="BA66" s="79">
        <v>-55.670103092783499</v>
      </c>
      <c r="BB66" s="80"/>
      <c r="BC66" s="81"/>
      <c r="BD66" s="52" t="s">
        <v>1243</v>
      </c>
      <c r="BE66" s="53" t="s">
        <v>1243</v>
      </c>
      <c r="BF66" s="54">
        <v>92</v>
      </c>
      <c r="BG66" s="55">
        <v>1.4935525914425101</v>
      </c>
      <c r="BH66" s="54" t="s">
        <v>1243</v>
      </c>
      <c r="BI66" s="56" t="s">
        <v>1243</v>
      </c>
      <c r="BJ66" s="57" t="s">
        <v>1243</v>
      </c>
      <c r="BK66" s="57" t="s">
        <v>1243</v>
      </c>
      <c r="BL66" s="58" t="s">
        <v>1243</v>
      </c>
      <c r="BM66" s="58" t="s">
        <v>1243</v>
      </c>
      <c r="BN66" s="59">
        <v>4.1299839665952893</v>
      </c>
      <c r="BO66" s="52">
        <v>1.17</v>
      </c>
      <c r="BP66" s="52">
        <v>0.245</v>
      </c>
      <c r="BQ66" s="60">
        <v>2.1511627906976742</v>
      </c>
      <c r="BR66" s="61">
        <v>1.7209302325581395</v>
      </c>
      <c r="BS66" s="62">
        <v>0.75510204081632648</v>
      </c>
      <c r="BT66" s="63">
        <v>647589</v>
      </c>
      <c r="BU66" s="64">
        <v>472225.71600000001</v>
      </c>
      <c r="BV66" s="53">
        <v>0.3713547950870173</v>
      </c>
      <c r="BW66" s="65" t="s">
        <v>138</v>
      </c>
      <c r="BX66" s="66" t="s">
        <v>1243</v>
      </c>
      <c r="BY66" s="67">
        <v>-22.125</v>
      </c>
      <c r="BZ66" s="68">
        <v>23.722000000000001</v>
      </c>
      <c r="CA66" s="68">
        <v>1.0169999999999999</v>
      </c>
      <c r="CB66" s="68">
        <v>0.57999999999999996</v>
      </c>
      <c r="CC66" s="69">
        <v>-0.114714425152423</v>
      </c>
      <c r="CD66" s="70" t="s">
        <v>1243</v>
      </c>
      <c r="CE66" s="71">
        <v>-3.2260599999999999</v>
      </c>
      <c r="CF66" s="71">
        <v>0.39800000000000002</v>
      </c>
      <c r="CG66" s="71" t="s">
        <v>1243</v>
      </c>
      <c r="CH66" s="72">
        <v>-1.9094990000000003E-2</v>
      </c>
      <c r="CI66" s="72">
        <v>2.8465204651162792E-3</v>
      </c>
      <c r="CJ66" s="72" t="s">
        <v>1243</v>
      </c>
      <c r="CK66" s="73" t="s">
        <v>1243</v>
      </c>
      <c r="CL66" s="58" t="s">
        <v>1243</v>
      </c>
      <c r="CM66" s="74">
        <v>1.05</v>
      </c>
      <c r="CN66" s="53">
        <v>-0.59047619047619049</v>
      </c>
      <c r="CO66" s="54">
        <v>1</v>
      </c>
      <c r="CP66" s="43" t="s">
        <v>1243</v>
      </c>
      <c r="CQ66" s="43" t="s">
        <v>1243</v>
      </c>
      <c r="CR66" s="43" t="s">
        <v>1243</v>
      </c>
      <c r="CS66" s="43" t="s">
        <v>1243</v>
      </c>
      <c r="CT66" s="43" t="s">
        <v>1243</v>
      </c>
      <c r="CU66" s="75" t="s">
        <v>1245</v>
      </c>
      <c r="CV66" s="55" t="s">
        <v>1243</v>
      </c>
      <c r="CW66" s="55" t="s">
        <v>1243</v>
      </c>
    </row>
    <row r="67" spans="2:101" s="76" customFormat="1" ht="12" x14ac:dyDescent="0.2">
      <c r="B67" s="30" t="s">
        <v>333</v>
      </c>
      <c r="C67" s="31" t="s">
        <v>334</v>
      </c>
      <c r="D67" s="32" t="s">
        <v>139</v>
      </c>
      <c r="E67" s="33">
        <v>0.28999999999999998</v>
      </c>
      <c r="F67" s="34">
        <v>0.50012575385000002</v>
      </c>
      <c r="G67" s="35">
        <v>0</v>
      </c>
      <c r="H67" s="35" t="s">
        <v>1243</v>
      </c>
      <c r="I67" s="36">
        <v>-11.153846153846153</v>
      </c>
      <c r="J67" s="36">
        <v>-18.125</v>
      </c>
      <c r="K67" s="37">
        <v>-18.125</v>
      </c>
      <c r="L67" s="38" t="s">
        <v>1243</v>
      </c>
      <c r="M67" s="38" t="s">
        <v>1243</v>
      </c>
      <c r="N67" s="38" t="s">
        <v>1243</v>
      </c>
      <c r="O67" s="38" t="s">
        <v>1243</v>
      </c>
      <c r="P67" s="38">
        <v>-0.38461538461538458</v>
      </c>
      <c r="Q67" s="38">
        <v>0</v>
      </c>
      <c r="R67" s="39" t="s">
        <v>1243</v>
      </c>
      <c r="S67" s="40" t="s">
        <v>1243</v>
      </c>
      <c r="T67" s="40" t="s">
        <v>1243</v>
      </c>
      <c r="U67" s="40" t="s">
        <v>1243</v>
      </c>
      <c r="V67" s="40" t="s">
        <v>1243</v>
      </c>
      <c r="W67" s="41" t="s">
        <v>1243</v>
      </c>
      <c r="X67" s="38">
        <v>1.4582252613377347</v>
      </c>
      <c r="Y67" s="38" t="s">
        <v>1243</v>
      </c>
      <c r="Z67" s="38" t="s">
        <v>1243</v>
      </c>
      <c r="AA67" s="38" t="s">
        <v>1243</v>
      </c>
      <c r="AB67" s="38" t="s">
        <v>1243</v>
      </c>
      <c r="AC67" s="38" t="s">
        <v>1243</v>
      </c>
      <c r="AD67" s="42">
        <v>0</v>
      </c>
      <c r="AE67" s="43">
        <v>0</v>
      </c>
      <c r="AF67" s="44">
        <v>0</v>
      </c>
      <c r="AG67" s="45" t="s">
        <v>1243</v>
      </c>
      <c r="AH67" s="46" t="s">
        <v>1243</v>
      </c>
      <c r="AI67" s="47">
        <v>-15.014000000000001</v>
      </c>
      <c r="AJ67" s="48"/>
      <c r="AK67" s="77"/>
      <c r="AL67" s="77">
        <v>-23.050999999999998</v>
      </c>
      <c r="AM67" s="77">
        <v>-11.208</v>
      </c>
      <c r="AN67" s="77">
        <v>-10.782999999999999</v>
      </c>
      <c r="AO67" s="78">
        <v>-12.38</v>
      </c>
      <c r="AP67" s="47">
        <v>-10.323</v>
      </c>
      <c r="AQ67" s="48"/>
      <c r="AR67" s="77"/>
      <c r="AS67" s="77">
        <v>-21.962</v>
      </c>
      <c r="AT67" s="77">
        <v>-4.7300000000000004</v>
      </c>
      <c r="AU67" s="77">
        <v>-4.2770000000000001</v>
      </c>
      <c r="AV67" s="78">
        <v>-4.569</v>
      </c>
      <c r="AW67" s="79">
        <v>-4.9180327868852496</v>
      </c>
      <c r="AX67" s="79">
        <v>-9.3750000000000107</v>
      </c>
      <c r="AY67" s="79">
        <v>-37.634408602150501</v>
      </c>
      <c r="AZ67" s="79">
        <v>34.883720930232599</v>
      </c>
      <c r="BA67" s="79">
        <v>93.3333333333333</v>
      </c>
      <c r="BB67" s="80">
        <v>258.024691358025</v>
      </c>
      <c r="BC67" s="81">
        <v>279.29915978696499</v>
      </c>
      <c r="BD67" s="52" t="s">
        <v>1243</v>
      </c>
      <c r="BE67" s="53" t="s">
        <v>1243</v>
      </c>
      <c r="BF67" s="54">
        <v>89</v>
      </c>
      <c r="BG67" s="55">
        <v>2.4897980058277498</v>
      </c>
      <c r="BH67" s="54">
        <v>45.349400000000003</v>
      </c>
      <c r="BI67" s="56">
        <v>41.473599999999998</v>
      </c>
      <c r="BJ67" s="57">
        <v>1.68</v>
      </c>
      <c r="BK67" s="57">
        <v>5.64</v>
      </c>
      <c r="BL67" s="58">
        <v>5.7931034482758621</v>
      </c>
      <c r="BM67" s="58">
        <v>19.448275862068964</v>
      </c>
      <c r="BN67" s="59" t="s">
        <v>1243</v>
      </c>
      <c r="BO67" s="52">
        <v>0.5</v>
      </c>
      <c r="BP67" s="52">
        <v>0.13500000000000001</v>
      </c>
      <c r="BQ67" s="60">
        <v>1.2586206896551724</v>
      </c>
      <c r="BR67" s="61">
        <v>0.72413793103448287</v>
      </c>
      <c r="BS67" s="62">
        <v>1.1481481481481479</v>
      </c>
      <c r="BT67" s="63">
        <v>7805136.2333333297</v>
      </c>
      <c r="BU67" s="64">
        <v>6665276.6200000001</v>
      </c>
      <c r="BV67" s="53">
        <v>0.17101459974114763</v>
      </c>
      <c r="BW67" s="65" t="s">
        <v>1</v>
      </c>
      <c r="BX67" s="66">
        <v>0.3582586042</v>
      </c>
      <c r="BY67" s="67">
        <v>-24.206006000000002</v>
      </c>
      <c r="BZ67" s="68">
        <v>24.680222000000001</v>
      </c>
      <c r="CA67" s="68">
        <v>0.209286</v>
      </c>
      <c r="CB67" s="68">
        <v>0.26493</v>
      </c>
      <c r="CC67" s="69">
        <v>-4.8399839067795693E-2</v>
      </c>
      <c r="CD67" s="70" t="s">
        <v>1243</v>
      </c>
      <c r="CE67" s="71">
        <v>-12.07442</v>
      </c>
      <c r="CF67" s="71">
        <v>-12.89761</v>
      </c>
      <c r="CG67" s="71">
        <v>-31.46097</v>
      </c>
      <c r="CH67" s="72">
        <v>-3.982741379310345E-2</v>
      </c>
      <c r="CI67" s="72">
        <v>-3.8048021034482765E-2</v>
      </c>
      <c r="CJ67" s="72">
        <v>-7.111146862068965E-2</v>
      </c>
      <c r="CK67" s="73" t="s">
        <v>1243</v>
      </c>
      <c r="CL67" s="58" t="s">
        <v>1243</v>
      </c>
      <c r="CM67" s="74">
        <v>0.54</v>
      </c>
      <c r="CN67" s="53">
        <v>-0.46296296296296302</v>
      </c>
      <c r="CO67" s="54">
        <v>1</v>
      </c>
      <c r="CP67" s="43" t="s">
        <v>1243</v>
      </c>
      <c r="CQ67" s="43" t="s">
        <v>1243</v>
      </c>
      <c r="CR67" s="43" t="s">
        <v>1243</v>
      </c>
      <c r="CS67" s="43" t="s">
        <v>1243</v>
      </c>
      <c r="CT67" s="43" t="s">
        <v>1243</v>
      </c>
      <c r="CU67" s="75" t="s">
        <v>1243</v>
      </c>
      <c r="CV67" s="55" t="s">
        <v>1243</v>
      </c>
      <c r="CW67" s="55" t="s">
        <v>1243</v>
      </c>
    </row>
    <row r="68" spans="2:101" s="76" customFormat="1" ht="12" x14ac:dyDescent="0.2">
      <c r="B68" s="30" t="s">
        <v>336</v>
      </c>
      <c r="C68" s="31" t="s">
        <v>337</v>
      </c>
      <c r="D68" s="32" t="s">
        <v>338</v>
      </c>
      <c r="E68" s="33">
        <v>0.77</v>
      </c>
      <c r="F68" s="34">
        <v>0.26389764016</v>
      </c>
      <c r="G68" s="35">
        <v>0</v>
      </c>
      <c r="H68" s="35">
        <v>-53.577562499999999</v>
      </c>
      <c r="I68" s="36">
        <v>-32.27564006024096</v>
      </c>
      <c r="J68" s="36">
        <v>-348.47195121951216</v>
      </c>
      <c r="K68" s="37">
        <v>34.635999999999996</v>
      </c>
      <c r="L68" s="38" t="s">
        <v>1243</v>
      </c>
      <c r="M68" s="38" t="s">
        <v>1243</v>
      </c>
      <c r="N68" s="38" t="s">
        <v>1243</v>
      </c>
      <c r="O68" s="38">
        <v>0.65999999999999992</v>
      </c>
      <c r="P68" s="38">
        <v>-0.90737951807228912</v>
      </c>
      <c r="Q68" s="38">
        <v>-11.060975609756099</v>
      </c>
      <c r="R68" s="39" t="s">
        <v>1243</v>
      </c>
      <c r="S68" s="40" t="s">
        <v>1243</v>
      </c>
      <c r="T68" s="40" t="s">
        <v>1243</v>
      </c>
      <c r="U68" s="40" t="s">
        <v>1243</v>
      </c>
      <c r="V68" s="40" t="s">
        <v>1243</v>
      </c>
      <c r="W68" s="41" t="s">
        <v>1243</v>
      </c>
      <c r="X68" s="38">
        <v>7.5530774179712656E-2</v>
      </c>
      <c r="Y68" s="38">
        <v>-0.12360424310097307</v>
      </c>
      <c r="Z68" s="38">
        <v>0.73765158237207928</v>
      </c>
      <c r="AA68" s="38">
        <v>0.40320445171849428</v>
      </c>
      <c r="AB68" s="38">
        <v>0.27373641104289326</v>
      </c>
      <c r="AC68" s="38">
        <v>0.3246450705463495</v>
      </c>
      <c r="AD68" s="42">
        <v>0</v>
      </c>
      <c r="AE68" s="43">
        <v>0</v>
      </c>
      <c r="AF68" s="44">
        <v>0</v>
      </c>
      <c r="AG68" s="45" t="s">
        <v>1243</v>
      </c>
      <c r="AH68" s="46" t="s">
        <v>1243</v>
      </c>
      <c r="AI68" s="47">
        <v>-9.4986049999999995</v>
      </c>
      <c r="AJ68" s="48"/>
      <c r="AK68" s="77">
        <v>-18.294</v>
      </c>
      <c r="AL68" s="77">
        <v>-7.6906699999999999</v>
      </c>
      <c r="AM68" s="77">
        <v>-10.457750000000001</v>
      </c>
      <c r="AN68" s="77">
        <v>-1.552</v>
      </c>
      <c r="AO68" s="78">
        <v>8.9102499999999996</v>
      </c>
      <c r="AP68" s="47">
        <v>-9.2845000000000013</v>
      </c>
      <c r="AQ68" s="48"/>
      <c r="AR68" s="77">
        <v>-12.8855</v>
      </c>
      <c r="AS68" s="77">
        <v>-9.2650000000000006</v>
      </c>
      <c r="AT68" s="77">
        <v>-13.266500000000001</v>
      </c>
      <c r="AU68" s="77">
        <v>-1.7210000000000001</v>
      </c>
      <c r="AV68" s="78">
        <v>8.7885000000000009</v>
      </c>
      <c r="AW68" s="79">
        <v>-3.75</v>
      </c>
      <c r="AX68" s="79">
        <v>-13.483146067415699</v>
      </c>
      <c r="AY68" s="79">
        <v>-6.09756097560975</v>
      </c>
      <c r="AZ68" s="79">
        <v>-0.64516129032258096</v>
      </c>
      <c r="BA68" s="79">
        <v>-24.878048780487799</v>
      </c>
      <c r="BB68" s="80"/>
      <c r="BC68" s="81"/>
      <c r="BD68" s="52" t="s">
        <v>1243</v>
      </c>
      <c r="BE68" s="53" t="s">
        <v>1243</v>
      </c>
      <c r="BF68" s="54">
        <v>66</v>
      </c>
      <c r="BG68" s="55">
        <v>1.2260835085539199</v>
      </c>
      <c r="BH68" s="54" t="s">
        <v>1243</v>
      </c>
      <c r="BI68" s="56" t="s">
        <v>1243</v>
      </c>
      <c r="BJ68" s="57" t="s">
        <v>1243</v>
      </c>
      <c r="BK68" s="57" t="s">
        <v>1243</v>
      </c>
      <c r="BL68" s="58" t="s">
        <v>1243</v>
      </c>
      <c r="BM68" s="58" t="s">
        <v>1243</v>
      </c>
      <c r="BN68" s="59">
        <v>4.9248536043849693</v>
      </c>
      <c r="BO68" s="52">
        <v>1.25</v>
      </c>
      <c r="BP68" s="52">
        <v>0.61499999999999999</v>
      </c>
      <c r="BQ68" s="60">
        <v>0.82467532467532467</v>
      </c>
      <c r="BR68" s="61">
        <v>0.62337662337662336</v>
      </c>
      <c r="BS68" s="62">
        <v>0.2520325203252034</v>
      </c>
      <c r="BT68" s="63">
        <v>149632.26666666701</v>
      </c>
      <c r="BU68" s="64">
        <v>231780.03599999999</v>
      </c>
      <c r="BV68" s="53">
        <v>-0.35442124676058373</v>
      </c>
      <c r="BW68" s="65" t="s">
        <v>7</v>
      </c>
      <c r="BX68" s="66">
        <v>5.8472898070000001</v>
      </c>
      <c r="BY68" s="67">
        <v>-0.28900000000000059</v>
      </c>
      <c r="BZ68" s="68">
        <v>6.165</v>
      </c>
      <c r="CA68" s="68">
        <v>5.2869999999999999</v>
      </c>
      <c r="CB68" s="68">
        <v>0.58899999999999997</v>
      </c>
      <c r="CC68" s="69">
        <v>-1.0951215775358246E-3</v>
      </c>
      <c r="CD68" s="70">
        <v>100.491</v>
      </c>
      <c r="CE68" s="71">
        <v>-0.21</v>
      </c>
      <c r="CF68" s="71">
        <v>-6.5069999999999997</v>
      </c>
      <c r="CG68" s="71">
        <v>-16.393000000000001</v>
      </c>
      <c r="CH68" s="72">
        <v>-9.7333073766233763E-2</v>
      </c>
      <c r="CI68" s="72">
        <v>-2.8131229090909093E-2</v>
      </c>
      <c r="CJ68" s="72">
        <v>-6.2220849740259737E-2</v>
      </c>
      <c r="CK68" s="73">
        <v>-9.7100000000000009</v>
      </c>
      <c r="CL68" s="58" t="s">
        <v>1243</v>
      </c>
      <c r="CM68" s="74">
        <v>1.216</v>
      </c>
      <c r="CN68" s="53">
        <v>-0.36677631578947367</v>
      </c>
      <c r="CO68" s="54">
        <v>5</v>
      </c>
      <c r="CP68" s="43" t="s">
        <v>1243</v>
      </c>
      <c r="CQ68" s="43" t="s">
        <v>1243</v>
      </c>
      <c r="CR68" s="43" t="s">
        <v>1243</v>
      </c>
      <c r="CS68" s="43" t="s">
        <v>1243</v>
      </c>
      <c r="CT68" s="43" t="s">
        <v>1243</v>
      </c>
      <c r="CU68" s="75" t="s">
        <v>1243</v>
      </c>
      <c r="CV68" s="55" t="s">
        <v>1243</v>
      </c>
      <c r="CW68" s="55" t="s">
        <v>1243</v>
      </c>
    </row>
    <row r="69" spans="2:101" s="76" customFormat="1" ht="12" x14ac:dyDescent="0.2">
      <c r="B69" s="30" t="s">
        <v>340</v>
      </c>
      <c r="C69" s="31" t="s">
        <v>341</v>
      </c>
      <c r="D69" s="32" t="s">
        <v>342</v>
      </c>
      <c r="E69" s="33">
        <v>2.54</v>
      </c>
      <c r="F69" s="34">
        <v>0.91911971116000002</v>
      </c>
      <c r="G69" s="35">
        <v>11.55</v>
      </c>
      <c r="H69" s="35">
        <v>11.598173515981735</v>
      </c>
      <c r="I69" s="36">
        <v>12.543209876543209</v>
      </c>
      <c r="J69" s="36">
        <v>14.091539528432733</v>
      </c>
      <c r="K69" s="37">
        <v>18.540145985401459</v>
      </c>
      <c r="L69" s="38">
        <v>0.42774566473988451</v>
      </c>
      <c r="M69" s="38">
        <v>-9.3117408906882582E-2</v>
      </c>
      <c r="N69" s="38">
        <v>-2.2321428571428603E-2</v>
      </c>
      <c r="O69" s="38">
        <v>-7.5342465753424626E-2</v>
      </c>
      <c r="P69" s="38">
        <v>-0.10987654320987661</v>
      </c>
      <c r="Q69" s="38">
        <v>-0.23994452149791945</v>
      </c>
      <c r="R69" s="39">
        <v>0.33333333333333348</v>
      </c>
      <c r="S69" s="40">
        <v>0</v>
      </c>
      <c r="T69" s="40">
        <v>0</v>
      </c>
      <c r="U69" s="40">
        <v>0.12812500000000004</v>
      </c>
      <c r="V69" s="40">
        <v>-7.2022160664819812E-2</v>
      </c>
      <c r="W69" s="41">
        <v>-0.23976119402985074</v>
      </c>
      <c r="X69" s="38">
        <v>0.12694615566219936</v>
      </c>
      <c r="Y69" s="38">
        <v>-0.24744992931451137</v>
      </c>
      <c r="Z69" s="38">
        <v>-9.8685792169064923E-2</v>
      </c>
      <c r="AA69" s="38">
        <v>0.10123745385057781</v>
      </c>
      <c r="AB69" s="38">
        <v>-2.8224316489717127E-2</v>
      </c>
      <c r="AC69" s="38">
        <v>3.3386558497019658E-2</v>
      </c>
      <c r="AD69" s="42">
        <v>3.5531496062992125</v>
      </c>
      <c r="AE69" s="43">
        <v>0</v>
      </c>
      <c r="AF69" s="44">
        <v>3.5531496062992125</v>
      </c>
      <c r="AG69" s="45">
        <v>-1.2455429819336907</v>
      </c>
      <c r="AH69" s="46">
        <v>-5.6193580246913495</v>
      </c>
      <c r="AI69" s="47">
        <v>8.8381875000000001</v>
      </c>
      <c r="AJ69" s="48">
        <v>12.71767</v>
      </c>
      <c r="AK69" s="77">
        <v>10.835000000000001</v>
      </c>
      <c r="AL69" s="77">
        <v>9.6597500000000007</v>
      </c>
      <c r="AM69" s="77">
        <v>7.9292499999999997</v>
      </c>
      <c r="AN69" s="77">
        <v>6.92875</v>
      </c>
      <c r="AO69" s="78">
        <v>5.0443300000000004</v>
      </c>
      <c r="AP69" s="47">
        <v>6.5224574999999998</v>
      </c>
      <c r="AQ69" s="48">
        <v>8.3326700000000002</v>
      </c>
      <c r="AR69" s="77">
        <v>7.4065000000000003</v>
      </c>
      <c r="AS69" s="77">
        <v>6.82233</v>
      </c>
      <c r="AT69" s="77">
        <v>5.9720000000000004</v>
      </c>
      <c r="AU69" s="77">
        <v>5.8890000000000002</v>
      </c>
      <c r="AV69" s="78">
        <v>4.4154999999999998</v>
      </c>
      <c r="AW69" s="79">
        <v>-2.3076923076923102</v>
      </c>
      <c r="AX69" s="79">
        <v>-4.51127819548873</v>
      </c>
      <c r="AY69" s="79">
        <v>26.368159203980099</v>
      </c>
      <c r="AZ69" s="79">
        <v>33.3333333333333</v>
      </c>
      <c r="BA69" s="79">
        <v>32.637075718015701</v>
      </c>
      <c r="BB69" s="80">
        <v>-41.474654377880199</v>
      </c>
      <c r="BC69" s="81">
        <v>48.538011695906398</v>
      </c>
      <c r="BD69" s="52">
        <v>2.8184437</v>
      </c>
      <c r="BE69" s="53">
        <v>-9.8793422767323724E-2</v>
      </c>
      <c r="BF69" s="54">
        <v>88</v>
      </c>
      <c r="BG69" s="55">
        <v>0.87925767760360396</v>
      </c>
      <c r="BH69" s="54">
        <v>39.7408</v>
      </c>
      <c r="BI69" s="56">
        <v>65.211799999999997</v>
      </c>
      <c r="BJ69" s="57">
        <v>7.9600000000000009</v>
      </c>
      <c r="BK69" s="57">
        <v>15.840000000000002</v>
      </c>
      <c r="BL69" s="58">
        <v>3.1338582677165356</v>
      </c>
      <c r="BM69" s="58">
        <v>6.2362204724409454</v>
      </c>
      <c r="BN69" s="59">
        <v>0.5898817718087036</v>
      </c>
      <c r="BO69" s="52">
        <v>2.82</v>
      </c>
      <c r="BP69" s="52">
        <v>1.61</v>
      </c>
      <c r="BQ69" s="60">
        <v>0.47637795275590539</v>
      </c>
      <c r="BR69" s="61">
        <v>0.11023622047244097</v>
      </c>
      <c r="BS69" s="62">
        <v>0.5776397515527949</v>
      </c>
      <c r="BT69" s="63">
        <v>896463.066666667</v>
      </c>
      <c r="BU69" s="64">
        <v>1422952.4080000001</v>
      </c>
      <c r="BV69" s="53">
        <v>-0.36999785683157793</v>
      </c>
      <c r="BW69" s="65" t="s">
        <v>1</v>
      </c>
      <c r="BX69" s="66">
        <v>25.329741367699999</v>
      </c>
      <c r="BY69" s="67">
        <v>-5.9939999999999998</v>
      </c>
      <c r="BZ69" s="68">
        <v>240.113</v>
      </c>
      <c r="CA69" s="68">
        <v>229.92099999999999</v>
      </c>
      <c r="CB69" s="68">
        <v>4.1980000000000004</v>
      </c>
      <c r="CC69" s="69">
        <v>-6.5214573544887964E-3</v>
      </c>
      <c r="CD69" s="70">
        <v>924.28499999999997</v>
      </c>
      <c r="CE69" s="71">
        <v>125.52500000000001</v>
      </c>
      <c r="CF69" s="71">
        <v>-14.965</v>
      </c>
      <c r="CG69" s="71">
        <v>-156.28700000000001</v>
      </c>
      <c r="CH69" s="72">
        <v>0.15942949015748031</v>
      </c>
      <c r="CI69" s="72">
        <v>1.7764037125984251E-2</v>
      </c>
      <c r="CJ69" s="72">
        <v>-0.13811563507874014</v>
      </c>
      <c r="CK69" s="73" t="s">
        <v>1243</v>
      </c>
      <c r="CL69" s="58" t="s">
        <v>1243</v>
      </c>
      <c r="CM69" s="74">
        <v>3</v>
      </c>
      <c r="CN69" s="53">
        <v>-0.15333333333333332</v>
      </c>
      <c r="CO69" s="54">
        <v>4</v>
      </c>
      <c r="CP69" s="43" t="s">
        <v>1243</v>
      </c>
      <c r="CQ69" s="43" t="s">
        <v>1243</v>
      </c>
      <c r="CR69" s="43" t="s">
        <v>1243</v>
      </c>
      <c r="CS69" s="43" t="s">
        <v>1243</v>
      </c>
      <c r="CT69" s="43" t="s">
        <v>132</v>
      </c>
      <c r="CU69" s="75" t="s">
        <v>1243</v>
      </c>
      <c r="CV69" s="55">
        <v>1.000000154337376</v>
      </c>
      <c r="CW69" s="55">
        <v>0.99999724988861194</v>
      </c>
    </row>
    <row r="70" spans="2:101" s="76" customFormat="1" ht="12" x14ac:dyDescent="0.2">
      <c r="B70" s="30" t="s">
        <v>345</v>
      </c>
      <c r="C70" s="31" t="s">
        <v>346</v>
      </c>
      <c r="D70" s="32" t="s">
        <v>309</v>
      </c>
      <c r="E70" s="33">
        <v>2.0699999999999998</v>
      </c>
      <c r="F70" s="34">
        <v>0.41607</v>
      </c>
      <c r="G70" s="35">
        <v>7.79</v>
      </c>
      <c r="H70" s="35">
        <v>7.0408163265306118</v>
      </c>
      <c r="I70" s="36">
        <v>6.3731527093596059</v>
      </c>
      <c r="J70" s="36">
        <v>7.9188982402448342</v>
      </c>
      <c r="K70" s="37">
        <v>8.117647058823529</v>
      </c>
      <c r="L70" s="38">
        <v>-0.19266055045871566</v>
      </c>
      <c r="M70" s="38">
        <v>1.8181818181818183</v>
      </c>
      <c r="N70" s="38">
        <v>0.18548387096774177</v>
      </c>
      <c r="O70" s="38">
        <v>0.10476190476190483</v>
      </c>
      <c r="P70" s="38">
        <v>-0.1951970443349752</v>
      </c>
      <c r="Q70" s="38">
        <v>-2.4483550114766661E-2</v>
      </c>
      <c r="R70" s="39">
        <v>-1</v>
      </c>
      <c r="S70" s="40" t="s">
        <v>1243</v>
      </c>
      <c r="T70" s="40">
        <v>0.7777777777777779</v>
      </c>
      <c r="U70" s="40">
        <v>0.11375000000000002</v>
      </c>
      <c r="V70" s="40">
        <v>-0.20426487093153756</v>
      </c>
      <c r="W70" s="41">
        <v>4.7954866008462549E-2</v>
      </c>
      <c r="X70" s="38">
        <v>4.7625233225478958E-3</v>
      </c>
      <c r="Y70" s="38">
        <v>0.14727485241281402</v>
      </c>
      <c r="Z70" s="38">
        <v>6.4553305559602592E-3</v>
      </c>
      <c r="AA70" s="38">
        <v>4.5166859600003439E-2</v>
      </c>
      <c r="AB70" s="38">
        <v>3.8580360981790296E-2</v>
      </c>
      <c r="AC70" s="38">
        <v>4.3586302760465268E-2</v>
      </c>
      <c r="AD70" s="42">
        <v>8.608695652173914</v>
      </c>
      <c r="AE70" s="43">
        <v>100</v>
      </c>
      <c r="AF70" s="44">
        <v>12.298136645962735</v>
      </c>
      <c r="AG70" s="45">
        <v>3.872448979591836E-2</v>
      </c>
      <c r="AH70" s="46">
        <v>0.34359605911330077</v>
      </c>
      <c r="AI70" s="47">
        <v>12.733274999999999</v>
      </c>
      <c r="AJ70" s="48">
        <v>2.83467</v>
      </c>
      <c r="AK70" s="77">
        <v>12.096500000000001</v>
      </c>
      <c r="AL70" s="77">
        <v>12.968999999999999</v>
      </c>
      <c r="AM70" s="77">
        <v>14.4682</v>
      </c>
      <c r="AN70" s="77">
        <v>11.3994</v>
      </c>
      <c r="AO70" s="78">
        <v>10.6128</v>
      </c>
      <c r="AP70" s="47">
        <v>6.8666249999999991</v>
      </c>
      <c r="AQ70" s="48">
        <v>2.7124999999999999</v>
      </c>
      <c r="AR70" s="77">
        <v>6.0339999999999998</v>
      </c>
      <c r="AS70" s="77">
        <v>7.03125</v>
      </c>
      <c r="AT70" s="77">
        <v>7.9989999999999997</v>
      </c>
      <c r="AU70" s="77">
        <v>6.4022500000000004</v>
      </c>
      <c r="AV70" s="78">
        <v>5.9812500000000002</v>
      </c>
      <c r="AW70" s="79">
        <v>-0.95693779904306298</v>
      </c>
      <c r="AX70" s="79">
        <v>15.642458100558599</v>
      </c>
      <c r="AY70" s="79">
        <v>15</v>
      </c>
      <c r="AZ70" s="79">
        <v>7.8125</v>
      </c>
      <c r="BA70" s="79">
        <v>-9.2105263157894708</v>
      </c>
      <c r="BB70" s="80">
        <v>22.485207100591701</v>
      </c>
      <c r="BC70" s="81">
        <v>-13.75</v>
      </c>
      <c r="BD70" s="52">
        <v>4.3246073000000003</v>
      </c>
      <c r="BE70" s="53">
        <v>-0.52134382236278431</v>
      </c>
      <c r="BF70" s="54">
        <v>93</v>
      </c>
      <c r="BG70" s="55">
        <v>0.84204759292433196</v>
      </c>
      <c r="BH70" s="54">
        <v>51.498899999999999</v>
      </c>
      <c r="BI70" s="56">
        <v>49.224800000000002</v>
      </c>
      <c r="BJ70" s="57">
        <v>5.8999999999999995</v>
      </c>
      <c r="BK70" s="57">
        <v>17.349999999999998</v>
      </c>
      <c r="BL70" s="58">
        <v>2.8502415458937196</v>
      </c>
      <c r="BM70" s="58">
        <v>8.3816425120772937</v>
      </c>
      <c r="BN70" s="59">
        <v>0.20259758472242714</v>
      </c>
      <c r="BO70" s="52">
        <v>2.63</v>
      </c>
      <c r="BP70" s="52">
        <v>1.38</v>
      </c>
      <c r="BQ70" s="60">
        <v>0.60386473429951693</v>
      </c>
      <c r="BR70" s="61">
        <v>0.27053140096618367</v>
      </c>
      <c r="BS70" s="62">
        <v>0.5</v>
      </c>
      <c r="BT70" s="63">
        <v>64021.733333333301</v>
      </c>
      <c r="BU70" s="64">
        <v>56153.095999999998</v>
      </c>
      <c r="BV70" s="53">
        <v>0.14012829022523188</v>
      </c>
      <c r="BW70" s="65" t="s">
        <v>1</v>
      </c>
      <c r="BX70" s="66">
        <v>130.39005774879999</v>
      </c>
      <c r="BY70" s="67">
        <v>488.32999999999993</v>
      </c>
      <c r="BZ70" s="68">
        <v>90.816999999999993</v>
      </c>
      <c r="CA70" s="68">
        <v>292.66800000000001</v>
      </c>
      <c r="CB70" s="68">
        <v>286.47899999999998</v>
      </c>
      <c r="CC70" s="69">
        <v>1.1736726993054052</v>
      </c>
      <c r="CD70" s="70">
        <v>444.16500000000002</v>
      </c>
      <c r="CE70" s="71">
        <v>50.688000000000002</v>
      </c>
      <c r="CF70" s="71">
        <v>88.18</v>
      </c>
      <c r="CG70" s="71">
        <v>37.767000000000003</v>
      </c>
      <c r="CH70" s="72">
        <v>0.13631840797101449</v>
      </c>
      <c r="CI70" s="72">
        <v>0.21958667811594204</v>
      </c>
      <c r="CJ70" s="72">
        <v>0.15682757154589375</v>
      </c>
      <c r="CK70" s="73">
        <v>7.5720000000000001</v>
      </c>
      <c r="CL70" s="58" t="s">
        <v>1243</v>
      </c>
      <c r="CM70" s="74">
        <v>3.1272000000000002</v>
      </c>
      <c r="CN70" s="53">
        <v>-0.3380660015349195</v>
      </c>
      <c r="CO70" s="54">
        <v>5</v>
      </c>
      <c r="CP70" s="43" t="s">
        <v>1243</v>
      </c>
      <c r="CQ70" s="43" t="s">
        <v>1243</v>
      </c>
      <c r="CR70" s="43" t="s">
        <v>1243</v>
      </c>
      <c r="CS70" s="43" t="s">
        <v>1243</v>
      </c>
      <c r="CT70" s="43" t="s">
        <v>1243</v>
      </c>
      <c r="CU70" s="75" t="s">
        <v>1243</v>
      </c>
      <c r="CV70" s="55" t="s">
        <v>1243</v>
      </c>
      <c r="CW70" s="55" t="s">
        <v>1243</v>
      </c>
    </row>
    <row r="71" spans="2:101" s="76" customFormat="1" ht="12" x14ac:dyDescent="0.2">
      <c r="B71" s="30" t="s">
        <v>349</v>
      </c>
      <c r="C71" s="31" t="s">
        <v>350</v>
      </c>
      <c r="D71" s="32" t="s">
        <v>139</v>
      </c>
      <c r="E71" s="33">
        <v>3.13</v>
      </c>
      <c r="F71" s="34">
        <v>0.44745247405999999</v>
      </c>
      <c r="G71" s="35">
        <v>0</v>
      </c>
      <c r="H71" s="35" t="s">
        <v>1243</v>
      </c>
      <c r="I71" s="36" t="s">
        <v>1243</v>
      </c>
      <c r="J71" s="36" t="s">
        <v>1243</v>
      </c>
      <c r="K71" s="37" t="s">
        <v>1243</v>
      </c>
      <c r="L71" s="38" t="s">
        <v>1243</v>
      </c>
      <c r="M71" s="38" t="s">
        <v>1243</v>
      </c>
      <c r="N71" s="38" t="s">
        <v>1243</v>
      </c>
      <c r="O71" s="38" t="s">
        <v>1243</v>
      </c>
      <c r="P71" s="38" t="s">
        <v>1243</v>
      </c>
      <c r="Q71" s="38" t="s">
        <v>1243</v>
      </c>
      <c r="R71" s="39" t="s">
        <v>1243</v>
      </c>
      <c r="S71" s="40" t="s">
        <v>1243</v>
      </c>
      <c r="T71" s="40" t="s">
        <v>1243</v>
      </c>
      <c r="U71" s="40" t="s">
        <v>1243</v>
      </c>
      <c r="V71" s="40" t="s">
        <v>1243</v>
      </c>
      <c r="W71" s="41" t="s">
        <v>1243</v>
      </c>
      <c r="X71" s="38">
        <v>-0.12813326532651159</v>
      </c>
      <c r="Y71" s="38" t="s">
        <v>1243</v>
      </c>
      <c r="Z71" s="38" t="s">
        <v>1243</v>
      </c>
      <c r="AA71" s="38" t="s">
        <v>1243</v>
      </c>
      <c r="AB71" s="38" t="s">
        <v>1243</v>
      </c>
      <c r="AC71" s="38" t="s">
        <v>1243</v>
      </c>
      <c r="AD71" s="42" t="s">
        <v>1243</v>
      </c>
      <c r="AE71" s="43">
        <v>0</v>
      </c>
      <c r="AF71" s="44" t="s">
        <v>1243</v>
      </c>
      <c r="AG71" s="45" t="s">
        <v>1243</v>
      </c>
      <c r="AH71" s="46" t="s">
        <v>1243</v>
      </c>
      <c r="AI71" s="47" t="s">
        <v>1243</v>
      </c>
      <c r="AJ71" s="48"/>
      <c r="AK71" s="77"/>
      <c r="AL71" s="77"/>
      <c r="AM71" s="77"/>
      <c r="AN71" s="77"/>
      <c r="AO71" s="78"/>
      <c r="AP71" s="47" t="s">
        <v>1243</v>
      </c>
      <c r="AQ71" s="48"/>
      <c r="AR71" s="77"/>
      <c r="AS71" s="77"/>
      <c r="AT71" s="77"/>
      <c r="AU71" s="77"/>
      <c r="AV71" s="78"/>
      <c r="AW71" s="79">
        <v>-11.830985915493001</v>
      </c>
      <c r="AX71" s="79">
        <v>-10.5714285714286</v>
      </c>
      <c r="AY71" s="79">
        <v>-36.639676113360302</v>
      </c>
      <c r="AZ71" s="79">
        <v>-62.470023980815299</v>
      </c>
      <c r="BA71" s="79">
        <v>-71.953405017921199</v>
      </c>
      <c r="BB71" s="80"/>
      <c r="BC71" s="81"/>
      <c r="BD71" s="52" t="s">
        <v>1243</v>
      </c>
      <c r="BE71" s="53" t="s">
        <v>1243</v>
      </c>
      <c r="BF71" s="54" t="s">
        <v>1243</v>
      </c>
      <c r="BG71" s="55">
        <v>2.27424869778039</v>
      </c>
      <c r="BH71" s="54" t="s">
        <v>1243</v>
      </c>
      <c r="BI71" s="56" t="s">
        <v>1243</v>
      </c>
      <c r="BJ71" s="57" t="s">
        <v>1243</v>
      </c>
      <c r="BK71" s="57" t="s">
        <v>1243</v>
      </c>
      <c r="BL71" s="58" t="s">
        <v>1243</v>
      </c>
      <c r="BM71" s="58" t="s">
        <v>1243</v>
      </c>
      <c r="BN71" s="59" t="s">
        <v>1243</v>
      </c>
      <c r="BO71" s="52">
        <v>14.145</v>
      </c>
      <c r="BP71" s="52">
        <v>2.87</v>
      </c>
      <c r="BQ71" s="60">
        <v>3.6022364217252392</v>
      </c>
      <c r="BR71" s="61">
        <v>3.519169329073482</v>
      </c>
      <c r="BS71" s="62">
        <v>9.0592334494773441E-2</v>
      </c>
      <c r="BT71" s="63">
        <v>422691.5</v>
      </c>
      <c r="BU71" s="64">
        <v>517148.37599999999</v>
      </c>
      <c r="BV71" s="53">
        <v>-0.18264946847672203</v>
      </c>
      <c r="BW71" s="65" t="s">
        <v>1</v>
      </c>
      <c r="BX71" s="66">
        <v>0</v>
      </c>
      <c r="BY71" s="67" t="s">
        <v>1243</v>
      </c>
      <c r="BZ71" s="68">
        <v>93.323999999999998</v>
      </c>
      <c r="CA71" s="68" t="s">
        <v>1243</v>
      </c>
      <c r="CB71" s="68">
        <v>0</v>
      </c>
      <c r="CC71" s="69" t="s">
        <v>1243</v>
      </c>
      <c r="CD71" s="70" t="s">
        <v>1243</v>
      </c>
      <c r="CE71" s="71">
        <v>-6.8151799999999998</v>
      </c>
      <c r="CF71" s="71">
        <v>-3.3764799999999999</v>
      </c>
      <c r="CG71" s="71">
        <v>-14.206</v>
      </c>
      <c r="CH71" s="72">
        <v>-1.8260345335463262E-2</v>
      </c>
      <c r="CI71" s="72">
        <v>-9.0468404153354626E-3</v>
      </c>
      <c r="CJ71" s="72">
        <v>-3.9588867092651761E-2</v>
      </c>
      <c r="CK71" s="73" t="s">
        <v>1243</v>
      </c>
      <c r="CL71" s="58" t="s">
        <v>1243</v>
      </c>
      <c r="CM71" s="74" t="s">
        <v>1243</v>
      </c>
      <c r="CN71" s="53" t="s">
        <v>1243</v>
      </c>
      <c r="CO71" s="54">
        <v>0</v>
      </c>
      <c r="CP71" s="43" t="s">
        <v>1243</v>
      </c>
      <c r="CQ71" s="43" t="s">
        <v>1243</v>
      </c>
      <c r="CR71" s="43" t="s">
        <v>1243</v>
      </c>
      <c r="CS71" s="43" t="s">
        <v>1243</v>
      </c>
      <c r="CT71" s="43" t="s">
        <v>132</v>
      </c>
      <c r="CU71" s="75" t="s">
        <v>1243</v>
      </c>
      <c r="CV71" s="55" t="s">
        <v>1243</v>
      </c>
      <c r="CW71" s="55" t="s">
        <v>1243</v>
      </c>
    </row>
    <row r="72" spans="2:101" s="76" customFormat="1" ht="12" x14ac:dyDescent="0.2">
      <c r="B72" s="30" t="s">
        <v>351</v>
      </c>
      <c r="C72" s="31" t="s">
        <v>352</v>
      </c>
      <c r="D72" s="32" t="s">
        <v>353</v>
      </c>
      <c r="E72" s="33">
        <v>78</v>
      </c>
      <c r="F72" s="34">
        <v>15.100422635999999</v>
      </c>
      <c r="G72" s="35">
        <v>29.69</v>
      </c>
      <c r="H72" s="35">
        <v>29.691663494480398</v>
      </c>
      <c r="I72" s="36">
        <v>28.187031797140101</v>
      </c>
      <c r="J72" s="36">
        <v>26.984577276218282</v>
      </c>
      <c r="K72" s="37">
        <v>26.07187145898861</v>
      </c>
      <c r="L72" s="38">
        <v>1.377410468319562E-2</v>
      </c>
      <c r="M72" s="38">
        <v>-0.13198757763975144</v>
      </c>
      <c r="N72" s="38">
        <v>0.17486583184257576</v>
      </c>
      <c r="O72" s="38">
        <v>5.3380281690140974E-2</v>
      </c>
      <c r="P72" s="38">
        <v>4.4560806293658217E-2</v>
      </c>
      <c r="Q72" s="38">
        <v>3.5007299674109316E-2</v>
      </c>
      <c r="R72" s="39">
        <v>4.4599912549190934E-2</v>
      </c>
      <c r="S72" s="40">
        <v>-6.4043532858936603E-2</v>
      </c>
      <c r="T72" s="40">
        <v>5.7245080500894385E-2</v>
      </c>
      <c r="U72" s="40">
        <v>5.3494077834179476E-2</v>
      </c>
      <c r="V72" s="40">
        <v>4.4694554419665522E-2</v>
      </c>
      <c r="W72" s="41">
        <v>3.2873774392048416E-2</v>
      </c>
      <c r="X72" s="38">
        <v>5.2992233896755891E-3</v>
      </c>
      <c r="Y72" s="38">
        <v>-0.14387597018994824</v>
      </c>
      <c r="Z72" s="38">
        <v>8.2039821791932699E-2</v>
      </c>
      <c r="AA72" s="38">
        <v>4.9500231159577135E-2</v>
      </c>
      <c r="AB72" s="38">
        <v>3.9380729245571011E-2</v>
      </c>
      <c r="AC72" s="38">
        <v>3.6360965806672585E-2</v>
      </c>
      <c r="AD72" s="42">
        <v>3.1928974358974362</v>
      </c>
      <c r="AE72" s="43">
        <v>100</v>
      </c>
      <c r="AF72" s="44">
        <v>4.5612820512820518</v>
      </c>
      <c r="AG72" s="45">
        <v>-2.249580151817105</v>
      </c>
      <c r="AH72" s="46">
        <v>1.6119233529003929</v>
      </c>
      <c r="AI72" s="47">
        <v>13.593712500000001</v>
      </c>
      <c r="AJ72" s="48">
        <v>13.03138</v>
      </c>
      <c r="AK72" s="77">
        <v>12.670999999999999</v>
      </c>
      <c r="AL72" s="77">
        <v>13.477</v>
      </c>
      <c r="AM72" s="77">
        <v>13.94567</v>
      </c>
      <c r="AN72" s="77">
        <v>14.281180000000001</v>
      </c>
      <c r="AO72" s="78">
        <v>14.541499999999999</v>
      </c>
      <c r="AP72" s="47">
        <v>3.0042400000000002</v>
      </c>
      <c r="AQ72" s="48">
        <v>3.4663300000000001</v>
      </c>
      <c r="AR72" s="77">
        <v>2.9788299999999999</v>
      </c>
      <c r="AS72" s="77">
        <v>3.1074999999999999</v>
      </c>
      <c r="AT72" s="77">
        <v>2.93825</v>
      </c>
      <c r="AU72" s="77">
        <v>2.9923799999999998</v>
      </c>
      <c r="AV72" s="78">
        <v>3.0087100000000002</v>
      </c>
      <c r="AW72" s="79">
        <v>-2.3779724655819798</v>
      </c>
      <c r="AX72" s="79">
        <v>-13.831197525408699</v>
      </c>
      <c r="AY72" s="79">
        <v>-3.2858028518289002</v>
      </c>
      <c r="AZ72" s="79">
        <v>-5.6261343012704197</v>
      </c>
      <c r="BA72" s="79">
        <v>-9.97229916897507</v>
      </c>
      <c r="BB72" s="80">
        <v>-3.7868508696188501</v>
      </c>
      <c r="BC72" s="81">
        <v>42.648134601316798</v>
      </c>
      <c r="BD72" s="52">
        <v>49.105308999999998</v>
      </c>
      <c r="BE72" s="53">
        <v>0.58842295443044668</v>
      </c>
      <c r="BF72" s="54">
        <v>63</v>
      </c>
      <c r="BG72" s="55">
        <v>0.54797402000536799</v>
      </c>
      <c r="BH72" s="54">
        <v>26.402000000000001</v>
      </c>
      <c r="BI72" s="56">
        <v>35.6858</v>
      </c>
      <c r="BJ72" s="57">
        <v>153.54000000000002</v>
      </c>
      <c r="BK72" s="57">
        <v>402.35</v>
      </c>
      <c r="BL72" s="58">
        <v>1.9684615384615387</v>
      </c>
      <c r="BM72" s="58">
        <v>5.1583333333333332</v>
      </c>
      <c r="BN72" s="59">
        <v>14.11612579393273</v>
      </c>
      <c r="BO72" s="52">
        <v>95.83</v>
      </c>
      <c r="BP72" s="52">
        <v>71.22</v>
      </c>
      <c r="BQ72" s="60">
        <v>0.31551282051282048</v>
      </c>
      <c r="BR72" s="61">
        <v>0.22858974358974349</v>
      </c>
      <c r="BS72" s="62">
        <v>9.5197978096040359E-2</v>
      </c>
      <c r="BT72" s="63">
        <v>496650.6</v>
      </c>
      <c r="BU72" s="64">
        <v>407538.11200000002</v>
      </c>
      <c r="BV72" s="53">
        <v>0.21866050162199291</v>
      </c>
      <c r="BW72" s="65" t="s">
        <v>1</v>
      </c>
      <c r="BX72" s="66">
        <v>1.7764229779</v>
      </c>
      <c r="BY72" s="67">
        <v>-4904.5999999999995</v>
      </c>
      <c r="BZ72" s="68">
        <v>4972.2</v>
      </c>
      <c r="CA72" s="68">
        <v>57</v>
      </c>
      <c r="CB72" s="68">
        <v>10.6</v>
      </c>
      <c r="CC72" s="69">
        <v>-0.32479885617951121</v>
      </c>
      <c r="CD72" s="70">
        <v>3805.4</v>
      </c>
      <c r="CE72" s="71">
        <v>555.9</v>
      </c>
      <c r="CF72" s="71">
        <v>4538.8</v>
      </c>
      <c r="CG72" s="71">
        <v>-343</v>
      </c>
      <c r="CH72" s="72">
        <v>8.2941255769230768E-2</v>
      </c>
      <c r="CI72" s="72">
        <v>0.33069847390512824</v>
      </c>
      <c r="CJ72" s="72">
        <v>6.4637963128205134E-3</v>
      </c>
      <c r="CK72" s="73" t="s">
        <v>1243</v>
      </c>
      <c r="CL72" s="58" t="s">
        <v>1243</v>
      </c>
      <c r="CM72" s="74">
        <v>79.450909999999993</v>
      </c>
      <c r="CN72" s="53">
        <v>-1.8261716574422993E-2</v>
      </c>
      <c r="CO72" s="54">
        <v>13</v>
      </c>
      <c r="CP72" s="43" t="s">
        <v>1243</v>
      </c>
      <c r="CQ72" s="43" t="s">
        <v>129</v>
      </c>
      <c r="CR72" s="43" t="s">
        <v>130</v>
      </c>
      <c r="CS72" s="43" t="s">
        <v>1244</v>
      </c>
      <c r="CT72" s="43" t="s">
        <v>132</v>
      </c>
      <c r="CU72" s="75" t="s">
        <v>1243</v>
      </c>
      <c r="CV72" s="55">
        <v>1.0000012466483561</v>
      </c>
      <c r="CW72" s="55">
        <v>1.0000009209013023</v>
      </c>
    </row>
    <row r="73" spans="2:101" s="76" customFormat="1" ht="12" x14ac:dyDescent="0.2">
      <c r="B73" s="30" t="s">
        <v>356</v>
      </c>
      <c r="C73" s="31" t="s">
        <v>357</v>
      </c>
      <c r="D73" s="32" t="s">
        <v>358</v>
      </c>
      <c r="E73" s="33">
        <v>21.92</v>
      </c>
      <c r="F73" s="34">
        <v>2.02560804192</v>
      </c>
      <c r="G73" s="35">
        <v>20.76</v>
      </c>
      <c r="H73" s="35">
        <v>22.668045501551191</v>
      </c>
      <c r="I73" s="36">
        <v>20.740292180758459</v>
      </c>
      <c r="J73" s="36">
        <v>17.125</v>
      </c>
      <c r="K73" s="37">
        <v>16.07238438808356</v>
      </c>
      <c r="L73" s="38">
        <v>8.5592077022137891E-2</v>
      </c>
      <c r="M73" s="38">
        <v>0.21298950727994237</v>
      </c>
      <c r="N73" s="38">
        <v>0.12581933335661821</v>
      </c>
      <c r="O73" s="38">
        <v>9.2947259565667073E-2</v>
      </c>
      <c r="P73" s="38">
        <v>0.21111195216107781</v>
      </c>
      <c r="Q73" s="38">
        <v>6.5492187500000076E-2</v>
      </c>
      <c r="R73" s="39">
        <v>8.6966172422977994E-2</v>
      </c>
      <c r="S73" s="40">
        <v>9.9999999999999867E-2</v>
      </c>
      <c r="T73" s="40">
        <v>2.1033285685113423E-2</v>
      </c>
      <c r="U73" s="40">
        <v>0.21636363636363631</v>
      </c>
      <c r="V73" s="40">
        <v>0.22047832585949179</v>
      </c>
      <c r="W73" s="41">
        <v>8.4715248009797905E-2</v>
      </c>
      <c r="X73" s="38">
        <v>9.2823370060505228E-2</v>
      </c>
      <c r="Y73" s="38">
        <v>3.6766704601941314E-2</v>
      </c>
      <c r="Z73" s="38">
        <v>0.84503824236617064</v>
      </c>
      <c r="AA73" s="38">
        <v>0.2468417518493311</v>
      </c>
      <c r="AB73" s="38">
        <v>0.32816960269751738</v>
      </c>
      <c r="AC73" s="38">
        <v>5.0650353291860517E-2</v>
      </c>
      <c r="AD73" s="42">
        <v>3.0520072992700729</v>
      </c>
      <c r="AE73" s="43">
        <v>100</v>
      </c>
      <c r="AF73" s="44">
        <v>4.3600104275286755</v>
      </c>
      <c r="AG73" s="45">
        <v>1.0642799164635601</v>
      </c>
      <c r="AH73" s="46">
        <v>1.6484185400961275</v>
      </c>
      <c r="AI73" s="47">
        <v>11.6656575</v>
      </c>
      <c r="AJ73" s="48">
        <v>11.183</v>
      </c>
      <c r="AK73" s="77">
        <v>14.422000000000001</v>
      </c>
      <c r="AL73" s="77">
        <v>10.274749999999999</v>
      </c>
      <c r="AM73" s="77">
        <v>10.18613</v>
      </c>
      <c r="AN73" s="77">
        <v>11.77975</v>
      </c>
      <c r="AO73" s="78">
        <v>11.952</v>
      </c>
      <c r="AP73" s="47">
        <v>8.2993749999999995</v>
      </c>
      <c r="AQ73" s="48">
        <v>7.7160000000000002</v>
      </c>
      <c r="AR73" s="77">
        <v>8.9120000000000008</v>
      </c>
      <c r="AS73" s="77">
        <v>9.0549999999999997</v>
      </c>
      <c r="AT73" s="77">
        <v>7.0501699999999996</v>
      </c>
      <c r="AU73" s="77">
        <v>8.1803299999999997</v>
      </c>
      <c r="AV73" s="78">
        <v>10.436999999999999</v>
      </c>
      <c r="AW73" s="79">
        <v>-2.1428571428571299</v>
      </c>
      <c r="AX73" s="79">
        <v>11.552162849872801</v>
      </c>
      <c r="AY73" s="79">
        <v>20.373421197144399</v>
      </c>
      <c r="AZ73" s="79">
        <v>5.1247046604870201</v>
      </c>
      <c r="BA73" s="79">
        <v>-4.0263738326857297</v>
      </c>
      <c r="BB73" s="80">
        <v>87.671232876712295</v>
      </c>
      <c r="BC73" s="81">
        <v>71.921568627450995</v>
      </c>
      <c r="BD73" s="52">
        <v>20.958252999999999</v>
      </c>
      <c r="BE73" s="53">
        <v>4.5888700742375832E-2</v>
      </c>
      <c r="BF73" s="54">
        <v>86</v>
      </c>
      <c r="BG73" s="55">
        <v>1.0745015130047899</v>
      </c>
      <c r="BH73" s="54">
        <v>72.184700000000007</v>
      </c>
      <c r="BI73" s="56">
        <v>47.714399999999998</v>
      </c>
      <c r="BJ73" s="57">
        <v>52.51</v>
      </c>
      <c r="BK73" s="57">
        <v>141.85000000000002</v>
      </c>
      <c r="BL73" s="58">
        <v>2.3955291970802919</v>
      </c>
      <c r="BM73" s="58">
        <v>6.4712591240875916</v>
      </c>
      <c r="BN73" s="59">
        <v>2.7774286089395361</v>
      </c>
      <c r="BO73" s="52">
        <v>26.434006</v>
      </c>
      <c r="BP73" s="52">
        <v>16.23</v>
      </c>
      <c r="BQ73" s="60">
        <v>0.4655112226277372</v>
      </c>
      <c r="BR73" s="61">
        <v>0.20593093065693413</v>
      </c>
      <c r="BS73" s="62">
        <v>0.35058533579790518</v>
      </c>
      <c r="BT73" s="63">
        <v>222026.36666666699</v>
      </c>
      <c r="BU73" s="64">
        <v>263592.62800000003</v>
      </c>
      <c r="BV73" s="53">
        <v>-0.15769128920150621</v>
      </c>
      <c r="BW73" s="65" t="s">
        <v>1</v>
      </c>
      <c r="BX73" s="66">
        <v>8.7468139038999997</v>
      </c>
      <c r="BY73" s="67">
        <v>-517.71900000000005</v>
      </c>
      <c r="BZ73" s="68">
        <v>592.46</v>
      </c>
      <c r="CA73" s="68">
        <v>57.613</v>
      </c>
      <c r="CB73" s="68">
        <v>17.128</v>
      </c>
      <c r="CC73" s="69">
        <v>-0.25558695921708185</v>
      </c>
      <c r="CD73" s="70">
        <v>854.49400000000003</v>
      </c>
      <c r="CE73" s="71">
        <v>68.994</v>
      </c>
      <c r="CF73" s="71">
        <v>65.174999999999997</v>
      </c>
      <c r="CG73" s="71">
        <v>51.664000000000001</v>
      </c>
      <c r="CH73" s="72">
        <v>5.4174324114963507E-2</v>
      </c>
      <c r="CI73" s="72">
        <v>6.7114178435218969E-2</v>
      </c>
      <c r="CJ73" s="72">
        <v>5.5435825291970796E-2</v>
      </c>
      <c r="CK73" s="73">
        <v>40.43</v>
      </c>
      <c r="CL73" s="58" t="s">
        <v>1243</v>
      </c>
      <c r="CM73" s="74">
        <v>26.1</v>
      </c>
      <c r="CN73" s="53">
        <v>-0.16015325670498082</v>
      </c>
      <c r="CO73" s="54">
        <v>8</v>
      </c>
      <c r="CP73" s="43" t="s">
        <v>1243</v>
      </c>
      <c r="CQ73" s="43" t="s">
        <v>1243</v>
      </c>
      <c r="CR73" s="43" t="s">
        <v>1243</v>
      </c>
      <c r="CS73" s="43" t="s">
        <v>1244</v>
      </c>
      <c r="CT73" s="43" t="s">
        <v>132</v>
      </c>
      <c r="CU73" s="75" t="s">
        <v>1243</v>
      </c>
      <c r="CV73" s="55">
        <v>1</v>
      </c>
      <c r="CW73" s="55">
        <v>1.0000001228256679</v>
      </c>
    </row>
    <row r="74" spans="2:101" s="76" customFormat="1" ht="12" x14ac:dyDescent="0.2">
      <c r="B74" s="30" t="s">
        <v>360</v>
      </c>
      <c r="C74" s="31" t="s">
        <v>361</v>
      </c>
      <c r="D74" s="32" t="s">
        <v>338</v>
      </c>
      <c r="E74" s="33">
        <v>1.81</v>
      </c>
      <c r="F74" s="34">
        <v>0.228104912038925</v>
      </c>
      <c r="G74" s="35">
        <v>0</v>
      </c>
      <c r="H74" s="35" t="s">
        <v>1243</v>
      </c>
      <c r="I74" s="36">
        <v>-2.0752121073148362</v>
      </c>
      <c r="J74" s="36">
        <v>-2.1934076587493943</v>
      </c>
      <c r="K74" s="37">
        <v>-3.1126397248495272</v>
      </c>
      <c r="L74" s="38" t="s">
        <v>1243</v>
      </c>
      <c r="M74" s="38" t="s">
        <v>1243</v>
      </c>
      <c r="N74" s="38" t="s">
        <v>1243</v>
      </c>
      <c r="O74" s="38" t="s">
        <v>1243</v>
      </c>
      <c r="P74" s="38">
        <v>-5.3886723228617206E-2</v>
      </c>
      <c r="Q74" s="38">
        <v>-0.29532234609791563</v>
      </c>
      <c r="R74" s="39" t="s">
        <v>1243</v>
      </c>
      <c r="S74" s="40" t="s">
        <v>1243</v>
      </c>
      <c r="T74" s="40" t="s">
        <v>1243</v>
      </c>
      <c r="U74" s="40" t="s">
        <v>1243</v>
      </c>
      <c r="V74" s="40" t="s">
        <v>1243</v>
      </c>
      <c r="W74" s="41" t="s">
        <v>1243</v>
      </c>
      <c r="X74" s="38">
        <v>0.17257746972679944</v>
      </c>
      <c r="Y74" s="38" t="s">
        <v>1243</v>
      </c>
      <c r="Z74" s="38" t="s">
        <v>1243</v>
      </c>
      <c r="AA74" s="38" t="s">
        <v>1243</v>
      </c>
      <c r="AB74" s="38">
        <v>0.31510268920912288</v>
      </c>
      <c r="AC74" s="38">
        <v>0.56420765027322406</v>
      </c>
      <c r="AD74" s="42">
        <v>0</v>
      </c>
      <c r="AE74" s="43">
        <v>0</v>
      </c>
      <c r="AF74" s="44">
        <v>0</v>
      </c>
      <c r="AG74" s="45" t="s">
        <v>1243</v>
      </c>
      <c r="AH74" s="46" t="s">
        <v>1243</v>
      </c>
      <c r="AI74" s="47">
        <v>-39.813915000000001</v>
      </c>
      <c r="AJ74" s="48"/>
      <c r="AK74" s="77"/>
      <c r="AL74" s="77"/>
      <c r="AM74" s="77">
        <v>-39.082500000000003</v>
      </c>
      <c r="AN74" s="77">
        <v>-40.54533</v>
      </c>
      <c r="AO74" s="78">
        <v>-9.8659999999999997</v>
      </c>
      <c r="AP74" s="47">
        <v>-33.930665000000005</v>
      </c>
      <c r="AQ74" s="48"/>
      <c r="AR74" s="77"/>
      <c r="AS74" s="77"/>
      <c r="AT74" s="77">
        <v>-33.432000000000002</v>
      </c>
      <c r="AU74" s="77">
        <v>-34.42933</v>
      </c>
      <c r="AV74" s="78">
        <v>-9.952</v>
      </c>
      <c r="AW74" s="79">
        <v>-6.9408740359897196</v>
      </c>
      <c r="AX74" s="79">
        <v>5.84795321637427</v>
      </c>
      <c r="AY74" s="79">
        <v>12.4223602484472</v>
      </c>
      <c r="AZ74" s="79">
        <v>-40.655737704918003</v>
      </c>
      <c r="BA74" s="79">
        <v>-67.620751341681597</v>
      </c>
      <c r="BB74" s="80">
        <v>206.77966101694901</v>
      </c>
      <c r="BC74" s="81">
        <v>2728.125</v>
      </c>
      <c r="BD74" s="52" t="s">
        <v>1243</v>
      </c>
      <c r="BE74" s="53" t="s">
        <v>1243</v>
      </c>
      <c r="BF74" s="54">
        <v>92</v>
      </c>
      <c r="BG74" s="55">
        <v>1.71991718609223</v>
      </c>
      <c r="BH74" s="54">
        <v>28.0106</v>
      </c>
      <c r="BI74" s="56">
        <v>49.326900000000002</v>
      </c>
      <c r="BJ74" s="57">
        <v>11.52</v>
      </c>
      <c r="BK74" s="57">
        <v>26.13</v>
      </c>
      <c r="BL74" s="58">
        <v>6.3646408839779003</v>
      </c>
      <c r="BM74" s="58">
        <v>14.436464088397789</v>
      </c>
      <c r="BN74" s="59">
        <v>7.1896602253906785</v>
      </c>
      <c r="BO74" s="52">
        <v>5.7</v>
      </c>
      <c r="BP74" s="52">
        <v>1.28</v>
      </c>
      <c r="BQ74" s="60">
        <v>2.4419889502762429</v>
      </c>
      <c r="BR74" s="61">
        <v>2.1491712707182322</v>
      </c>
      <c r="BS74" s="62">
        <v>0.4140625</v>
      </c>
      <c r="BT74" s="63">
        <v>400378.33333333302</v>
      </c>
      <c r="BU74" s="64">
        <v>335435.85600000003</v>
      </c>
      <c r="BV74" s="53">
        <v>0.19360624742911492</v>
      </c>
      <c r="BW74" s="65" t="s">
        <v>1</v>
      </c>
      <c r="BX74" s="66">
        <v>0.18147382500000001</v>
      </c>
      <c r="BY74" s="67">
        <v>-28.647734</v>
      </c>
      <c r="BZ74" s="68">
        <v>28.701791</v>
      </c>
      <c r="CA74" s="68">
        <v>2.696E-3</v>
      </c>
      <c r="CB74" s="68">
        <v>5.1360999999999997E-2</v>
      </c>
      <c r="CC74" s="69">
        <v>-0.12559016701539247</v>
      </c>
      <c r="CD74" s="70" t="s">
        <v>1243</v>
      </c>
      <c r="CE74" s="71">
        <v>-8.9901099999999996</v>
      </c>
      <c r="CF74" s="71">
        <v>-16.87077</v>
      </c>
      <c r="CG74" s="71">
        <v>-29.280270000000002</v>
      </c>
      <c r="CH74" s="72">
        <v>-1.3237044198895027E-3</v>
      </c>
      <c r="CI74" s="72">
        <v>-9.9761781215469622E-3</v>
      </c>
      <c r="CJ74" s="72">
        <v>-1.2771398397790054E-2</v>
      </c>
      <c r="CK74" s="73" t="s">
        <v>1243</v>
      </c>
      <c r="CL74" s="58" t="s">
        <v>1243</v>
      </c>
      <c r="CM74" s="74">
        <v>2.7466699999999999</v>
      </c>
      <c r="CN74" s="53">
        <v>-0.3410202172084742</v>
      </c>
      <c r="CO74" s="54">
        <v>5</v>
      </c>
      <c r="CP74" s="43" t="s">
        <v>1243</v>
      </c>
      <c r="CQ74" s="43" t="s">
        <v>1243</v>
      </c>
      <c r="CR74" s="43" t="s">
        <v>1243</v>
      </c>
      <c r="CS74" s="43" t="s">
        <v>1243</v>
      </c>
      <c r="CT74" s="43" t="s">
        <v>1243</v>
      </c>
      <c r="CU74" s="75" t="s">
        <v>1243</v>
      </c>
      <c r="CV74" s="55">
        <v>1</v>
      </c>
      <c r="CW74" s="55">
        <v>0</v>
      </c>
    </row>
    <row r="75" spans="2:101" s="76" customFormat="1" ht="12" x14ac:dyDescent="0.2">
      <c r="B75" s="30" t="s">
        <v>363</v>
      </c>
      <c r="C75" s="31" t="s">
        <v>364</v>
      </c>
      <c r="D75" s="32" t="s">
        <v>139</v>
      </c>
      <c r="E75" s="33">
        <v>0.78</v>
      </c>
      <c r="F75" s="34">
        <v>2.7524092034400001</v>
      </c>
      <c r="G75" s="35">
        <v>0</v>
      </c>
      <c r="H75" s="35" t="s">
        <v>1243</v>
      </c>
      <c r="I75" s="36" t="s">
        <v>1243</v>
      </c>
      <c r="J75" s="36">
        <v>-78</v>
      </c>
      <c r="K75" s="37">
        <v>4.5882352941176467</v>
      </c>
      <c r="L75" s="38" t="s">
        <v>1243</v>
      </c>
      <c r="M75" s="38" t="s">
        <v>1243</v>
      </c>
      <c r="N75" s="38" t="s">
        <v>1243</v>
      </c>
      <c r="O75" s="38" t="s">
        <v>1243</v>
      </c>
      <c r="P75" s="38" t="s">
        <v>1243</v>
      </c>
      <c r="Q75" s="38">
        <v>-18</v>
      </c>
      <c r="R75" s="39" t="s">
        <v>1243</v>
      </c>
      <c r="S75" s="40" t="s">
        <v>1243</v>
      </c>
      <c r="T75" s="40" t="s">
        <v>1243</v>
      </c>
      <c r="U75" s="40" t="s">
        <v>1243</v>
      </c>
      <c r="V75" s="40" t="s">
        <v>1243</v>
      </c>
      <c r="W75" s="41" t="s">
        <v>1243</v>
      </c>
      <c r="X75" s="38">
        <v>-0.3451986754966887</v>
      </c>
      <c r="Y75" s="38" t="s">
        <v>1243</v>
      </c>
      <c r="Z75" s="38" t="s">
        <v>1243</v>
      </c>
      <c r="AA75" s="38" t="s">
        <v>1243</v>
      </c>
      <c r="AB75" s="38" t="s">
        <v>1243</v>
      </c>
      <c r="AC75" s="38" t="s">
        <v>1243</v>
      </c>
      <c r="AD75" s="42" t="s">
        <v>1243</v>
      </c>
      <c r="AE75" s="43">
        <v>0</v>
      </c>
      <c r="AF75" s="44" t="s">
        <v>1243</v>
      </c>
      <c r="AG75" s="45" t="s">
        <v>1243</v>
      </c>
      <c r="AH75" s="46" t="s">
        <v>1243</v>
      </c>
      <c r="AI75" s="47" t="s">
        <v>1243</v>
      </c>
      <c r="AJ75" s="48"/>
      <c r="AK75" s="77"/>
      <c r="AL75" s="77"/>
      <c r="AM75" s="77"/>
      <c r="AN75" s="77"/>
      <c r="AO75" s="78"/>
      <c r="AP75" s="47" t="s">
        <v>1243</v>
      </c>
      <c r="AQ75" s="48"/>
      <c r="AR75" s="77"/>
      <c r="AS75" s="77"/>
      <c r="AT75" s="77"/>
      <c r="AU75" s="77"/>
      <c r="AV75" s="78"/>
      <c r="AW75" s="79">
        <v>-22.7722772277228</v>
      </c>
      <c r="AX75" s="79">
        <v>-31.877729257641899</v>
      </c>
      <c r="AY75" s="79">
        <v>1.2987012987013</v>
      </c>
      <c r="AZ75" s="79">
        <v>47.169811320754697</v>
      </c>
      <c r="BA75" s="79">
        <v>420</v>
      </c>
      <c r="BB75" s="80">
        <v>828.57142857142799</v>
      </c>
      <c r="BC75" s="81">
        <v>2263.6363636363599</v>
      </c>
      <c r="BD75" s="52" t="s">
        <v>1243</v>
      </c>
      <c r="BE75" s="53" t="s">
        <v>1243</v>
      </c>
      <c r="BF75" s="54">
        <v>64</v>
      </c>
      <c r="BG75" s="55">
        <v>2.5961786287785298</v>
      </c>
      <c r="BH75" s="54" t="s">
        <v>1243</v>
      </c>
      <c r="BI75" s="56" t="s">
        <v>1243</v>
      </c>
      <c r="BJ75" s="57" t="s">
        <v>1243</v>
      </c>
      <c r="BK75" s="57" t="s">
        <v>1243</v>
      </c>
      <c r="BL75" s="58" t="s">
        <v>1243</v>
      </c>
      <c r="BM75" s="58" t="s">
        <v>1243</v>
      </c>
      <c r="BN75" s="59" t="s">
        <v>1243</v>
      </c>
      <c r="BO75" s="52">
        <v>1.365</v>
      </c>
      <c r="BP75" s="52">
        <v>0.245</v>
      </c>
      <c r="BQ75" s="60">
        <v>1.4358974358974359</v>
      </c>
      <c r="BR75" s="61">
        <v>0.75</v>
      </c>
      <c r="BS75" s="62">
        <v>2.1836734693877551</v>
      </c>
      <c r="BT75" s="63">
        <v>0</v>
      </c>
      <c r="BU75" s="64">
        <v>20028248.384</v>
      </c>
      <c r="BV75" s="53">
        <v>-1</v>
      </c>
      <c r="BW75" s="65" t="s">
        <v>1</v>
      </c>
      <c r="BX75" s="66">
        <v>6.72177105E-2</v>
      </c>
      <c r="BY75" s="67">
        <v>4.2489860000000004</v>
      </c>
      <c r="BZ75" s="68">
        <v>2.463632</v>
      </c>
      <c r="CA75" s="68">
        <v>0</v>
      </c>
      <c r="CB75" s="68">
        <v>6.712618</v>
      </c>
      <c r="CC75" s="69">
        <v>1.5437333935264994E-3</v>
      </c>
      <c r="CD75" s="70" t="s">
        <v>1243</v>
      </c>
      <c r="CE75" s="71">
        <v>-19.595050000000001</v>
      </c>
      <c r="CF75" s="71">
        <v>-11.35411</v>
      </c>
      <c r="CG75" s="71">
        <v>-14.25357</v>
      </c>
      <c r="CH75" s="72">
        <v>-1.2449393589743589E-2</v>
      </c>
      <c r="CI75" s="72">
        <v>-6.1170321794871791E-3</v>
      </c>
      <c r="CJ75" s="72">
        <v>-6.3658308974358976E-3</v>
      </c>
      <c r="CK75" s="73" t="s">
        <v>1243</v>
      </c>
      <c r="CL75" s="58" t="s">
        <v>1243</v>
      </c>
      <c r="CM75" s="74">
        <v>1</v>
      </c>
      <c r="CN75" s="53">
        <v>-0.21999999999999997</v>
      </c>
      <c r="CO75" s="54">
        <v>1</v>
      </c>
      <c r="CP75" s="43" t="s">
        <v>1243</v>
      </c>
      <c r="CQ75" s="43" t="s">
        <v>1243</v>
      </c>
      <c r="CR75" s="43" t="s">
        <v>1243</v>
      </c>
      <c r="CS75" s="43" t="s">
        <v>1243</v>
      </c>
      <c r="CT75" s="43" t="s">
        <v>1243</v>
      </c>
      <c r="CU75" s="75" t="s">
        <v>1243</v>
      </c>
      <c r="CV75" s="55" t="s">
        <v>1243</v>
      </c>
      <c r="CW75" s="55" t="s">
        <v>1243</v>
      </c>
    </row>
    <row r="76" spans="2:101" s="76" customFormat="1" ht="12" x14ac:dyDescent="0.2">
      <c r="B76" s="30" t="s">
        <v>366</v>
      </c>
      <c r="C76" s="31" t="s">
        <v>367</v>
      </c>
      <c r="D76" s="32" t="s">
        <v>166</v>
      </c>
      <c r="E76" s="33">
        <v>1.42</v>
      </c>
      <c r="F76" s="34">
        <v>4.12038761214</v>
      </c>
      <c r="G76" s="35">
        <v>10.11</v>
      </c>
      <c r="H76" s="35">
        <v>12.39951282051282</v>
      </c>
      <c r="I76" s="36">
        <v>14.614113025083107</v>
      </c>
      <c r="J76" s="36">
        <v>14.090355477855475</v>
      </c>
      <c r="K76" s="37">
        <v>10.759394815886083</v>
      </c>
      <c r="L76" s="38">
        <v>-0.52916666666666656</v>
      </c>
      <c r="M76" s="38">
        <v>-0.54867256637168138</v>
      </c>
      <c r="N76" s="38">
        <v>0.52941176470588247</v>
      </c>
      <c r="O76" s="38">
        <v>-0.15153846153846151</v>
      </c>
      <c r="P76" s="38">
        <v>3.7171350861287422E-2</v>
      </c>
      <c r="Q76" s="38">
        <v>0.30958624708624694</v>
      </c>
      <c r="R76" s="39">
        <v>-0.64757709251101314</v>
      </c>
      <c r="S76" s="40">
        <v>-0.28749999999999998</v>
      </c>
      <c r="T76" s="40">
        <v>8.7719298245614086E-2</v>
      </c>
      <c r="U76" s="40">
        <v>5.8709677419354955E-2</v>
      </c>
      <c r="V76" s="40">
        <v>1.3101767215112803E-2</v>
      </c>
      <c r="W76" s="41">
        <v>0.23503759398496227</v>
      </c>
      <c r="X76" s="38">
        <v>0.5625</v>
      </c>
      <c r="Y76" s="38">
        <v>-0.63</v>
      </c>
      <c r="Z76" s="38">
        <v>-0.69837837837837835</v>
      </c>
      <c r="AA76" s="38">
        <v>107.74372759856631</v>
      </c>
      <c r="AB76" s="38">
        <v>0.30689793833121848</v>
      </c>
      <c r="AC76" s="38">
        <v>-1</v>
      </c>
      <c r="AD76" s="42">
        <v>6.7868671432500456</v>
      </c>
      <c r="AE76" s="43">
        <v>100</v>
      </c>
      <c r="AF76" s="44">
        <v>9.695524490357208</v>
      </c>
      <c r="AG76" s="45">
        <v>-0.22599112076095948</v>
      </c>
      <c r="AH76" s="46">
        <v>0.27604435714045861</v>
      </c>
      <c r="AI76" s="47">
        <v>12.095485</v>
      </c>
      <c r="AJ76" s="48">
        <v>16.80575</v>
      </c>
      <c r="AK76" s="77">
        <v>10.90325</v>
      </c>
      <c r="AL76" s="77">
        <v>13.9672</v>
      </c>
      <c r="AM76" s="77">
        <v>12.0876</v>
      </c>
      <c r="AN76" s="77">
        <v>11.42389</v>
      </c>
      <c r="AO76" s="78">
        <v>13.36143</v>
      </c>
      <c r="AP76" s="47">
        <v>11.2591</v>
      </c>
      <c r="AQ76" s="48">
        <v>15.6112</v>
      </c>
      <c r="AR76" s="77">
        <v>10.392799999999999</v>
      </c>
      <c r="AS76" s="77">
        <v>12.39317</v>
      </c>
      <c r="AT76" s="77">
        <v>11.17243</v>
      </c>
      <c r="AU76" s="77">
        <v>11.077999999999999</v>
      </c>
      <c r="AV76" s="78">
        <v>12.772600000000001</v>
      </c>
      <c r="AW76" s="79">
        <v>-6.2706270627062697</v>
      </c>
      <c r="AX76" s="79">
        <v>-6.8852459016393404</v>
      </c>
      <c r="AY76" s="79">
        <v>-15.476190476190499</v>
      </c>
      <c r="AZ76" s="79">
        <v>-30.731707317073202</v>
      </c>
      <c r="BA76" s="79">
        <v>-24.064171122994701</v>
      </c>
      <c r="BB76" s="80">
        <v>-40.084388185653999</v>
      </c>
      <c r="BC76" s="81">
        <v>-33.018867924528301</v>
      </c>
      <c r="BD76" s="52" t="s">
        <v>1243</v>
      </c>
      <c r="BE76" s="53" t="s">
        <v>1243</v>
      </c>
      <c r="BF76" s="54">
        <v>12</v>
      </c>
      <c r="BG76" s="55">
        <v>1.07987317725514</v>
      </c>
      <c r="BH76" s="54">
        <v>36.448500000000003</v>
      </c>
      <c r="BI76" s="56">
        <v>31.1661</v>
      </c>
      <c r="BJ76" s="57">
        <v>4.53</v>
      </c>
      <c r="BK76" s="57">
        <v>10.780000000000001</v>
      </c>
      <c r="BL76" s="58">
        <v>3.1901408450704229</v>
      </c>
      <c r="BM76" s="58">
        <v>7.5915492957746489</v>
      </c>
      <c r="BN76" s="59">
        <v>135.8093446543285</v>
      </c>
      <c r="BO76" s="52">
        <v>2.33</v>
      </c>
      <c r="BP76" s="52">
        <v>1.365</v>
      </c>
      <c r="BQ76" s="60">
        <v>0.67957746478873249</v>
      </c>
      <c r="BR76" s="61">
        <v>0.64084507042253525</v>
      </c>
      <c r="BS76" s="62">
        <v>4.029304029304015E-2</v>
      </c>
      <c r="BT76" s="63">
        <v>9667453.1666666698</v>
      </c>
      <c r="BU76" s="64">
        <v>12189264.68</v>
      </c>
      <c r="BV76" s="53">
        <v>-0.20688791157936604</v>
      </c>
      <c r="BW76" s="65" t="s">
        <v>9</v>
      </c>
      <c r="BX76" s="66">
        <v>3.9570479354999999</v>
      </c>
      <c r="BY76" s="67">
        <v>57.9</v>
      </c>
      <c r="BZ76" s="68">
        <v>9.1</v>
      </c>
      <c r="CA76" s="68">
        <v>66.7</v>
      </c>
      <c r="CB76" s="68">
        <v>0.3</v>
      </c>
      <c r="CC76" s="69">
        <v>1.4052076030276325E-2</v>
      </c>
      <c r="CD76" s="70">
        <v>1685.6</v>
      </c>
      <c r="CE76" s="71">
        <v>-168.2</v>
      </c>
      <c r="CF76" s="71">
        <v>-6.1</v>
      </c>
      <c r="CG76" s="71">
        <v>-7.6</v>
      </c>
      <c r="CH76" s="72">
        <v>8.9179500704225353E-2</v>
      </c>
      <c r="CI76" s="72">
        <v>3.7690894788732394E-2</v>
      </c>
      <c r="CJ76" s="72">
        <v>4.2533153169014085E-2</v>
      </c>
      <c r="CK76" s="73">
        <v>-0.76300000000000001</v>
      </c>
      <c r="CL76" s="58" t="s">
        <v>1243</v>
      </c>
      <c r="CM76" s="74">
        <v>1.7490000000000001</v>
      </c>
      <c r="CN76" s="53">
        <v>-0.18810748999428251</v>
      </c>
      <c r="CO76" s="54">
        <v>12</v>
      </c>
      <c r="CP76" s="43" t="s">
        <v>1243</v>
      </c>
      <c r="CQ76" s="43" t="s">
        <v>1243</v>
      </c>
      <c r="CR76" s="43" t="s">
        <v>130</v>
      </c>
      <c r="CS76" s="43" t="s">
        <v>1244</v>
      </c>
      <c r="CT76" s="43" t="s">
        <v>132</v>
      </c>
      <c r="CU76" s="75" t="s">
        <v>1243</v>
      </c>
      <c r="CV76" s="55">
        <v>0.99999933543556141</v>
      </c>
      <c r="CW76" s="55">
        <v>1.000000306406742</v>
      </c>
    </row>
    <row r="77" spans="2:101" s="76" customFormat="1" ht="12" x14ac:dyDescent="0.2">
      <c r="B77" s="30" t="s">
        <v>369</v>
      </c>
      <c r="C77" s="31" t="s">
        <v>370</v>
      </c>
      <c r="D77" s="32" t="s">
        <v>371</v>
      </c>
      <c r="E77" s="33">
        <v>1.4000000000000001</v>
      </c>
      <c r="F77" s="34">
        <v>0.75861340099999997</v>
      </c>
      <c r="G77" s="35">
        <v>24.1</v>
      </c>
      <c r="H77" s="35">
        <v>25.000000000000004</v>
      </c>
      <c r="I77" s="36">
        <v>12.037833190025797</v>
      </c>
      <c r="J77" s="36">
        <v>10.086455331412104</v>
      </c>
      <c r="K77" s="37">
        <v>9.2409240924092426</v>
      </c>
      <c r="L77" s="38">
        <v>4.2105263157894868E-2</v>
      </c>
      <c r="M77" s="38">
        <v>0.38383838383838387</v>
      </c>
      <c r="N77" s="38">
        <v>-0.59124087591240881</v>
      </c>
      <c r="O77" s="38">
        <v>1.0767857142857142</v>
      </c>
      <c r="P77" s="38">
        <v>0.19346517626827175</v>
      </c>
      <c r="Q77" s="38">
        <v>9.1498559077809682E-2</v>
      </c>
      <c r="R77" s="39">
        <v>0.12048192771084332</v>
      </c>
      <c r="S77" s="40">
        <v>0.21505376344086025</v>
      </c>
      <c r="T77" s="40">
        <v>-0.4247787610619469</v>
      </c>
      <c r="U77" s="40">
        <v>0.40307692307692311</v>
      </c>
      <c r="V77" s="40">
        <v>0.23574561403508754</v>
      </c>
      <c r="W77" s="41">
        <v>9.4321206743567032E-2</v>
      </c>
      <c r="X77" s="38">
        <v>4.3080985827103735E-2</v>
      </c>
      <c r="Y77" s="38">
        <v>0.11552079522920233</v>
      </c>
      <c r="Z77" s="38">
        <v>0.14210711763340078</v>
      </c>
      <c r="AA77" s="38">
        <v>0.19041574256024107</v>
      </c>
      <c r="AB77" s="38">
        <v>7.3164967054097252E-2</v>
      </c>
      <c r="AC77" s="38">
        <v>7.6920589466661582E-2</v>
      </c>
      <c r="AD77" s="42">
        <v>6.5142857142857142</v>
      </c>
      <c r="AE77" s="43">
        <v>100</v>
      </c>
      <c r="AF77" s="44">
        <v>9.3061224489795915</v>
      </c>
      <c r="AG77" s="45">
        <v>0.65131578947368429</v>
      </c>
      <c r="AH77" s="46">
        <v>-0.20360285765846101</v>
      </c>
      <c r="AI77" s="47">
        <v>14.54044</v>
      </c>
      <c r="AJ77" s="48">
        <v>14.389670000000001</v>
      </c>
      <c r="AK77" s="77">
        <v>19.123200000000001</v>
      </c>
      <c r="AL77" s="77">
        <v>8.1935599999999997</v>
      </c>
      <c r="AM77" s="77">
        <v>14.32278</v>
      </c>
      <c r="AN77" s="77">
        <v>16.522220000000001</v>
      </c>
      <c r="AO77" s="78">
        <v>17.790330000000001</v>
      </c>
      <c r="AP77" s="47">
        <v>7.0631500000000003</v>
      </c>
      <c r="AQ77" s="48">
        <v>7.4969999999999999</v>
      </c>
      <c r="AR77" s="77">
        <v>8.3149999999999995</v>
      </c>
      <c r="AS77" s="77">
        <v>4.5271999999999997</v>
      </c>
      <c r="AT77" s="77">
        <v>7.2342000000000004</v>
      </c>
      <c r="AU77" s="77">
        <v>8.1761999999999997</v>
      </c>
      <c r="AV77" s="78">
        <v>8.7942</v>
      </c>
      <c r="AW77" s="79">
        <v>-11.3924050632911</v>
      </c>
      <c r="AX77" s="79">
        <v>3.70370370370369</v>
      </c>
      <c r="AY77" s="79">
        <v>5.6603773584905603</v>
      </c>
      <c r="AZ77" s="79">
        <v>-24.119241192411899</v>
      </c>
      <c r="BA77" s="79">
        <v>-35.779816513761503</v>
      </c>
      <c r="BB77" s="80">
        <v>-17.888563049853399</v>
      </c>
      <c r="BC77" s="81">
        <v>57.303370786516901</v>
      </c>
      <c r="BD77" s="52">
        <v>2.263137</v>
      </c>
      <c r="BE77" s="53">
        <v>-0.38138963748107158</v>
      </c>
      <c r="BF77" s="54">
        <v>51</v>
      </c>
      <c r="BG77" s="55">
        <v>1.2451889306471</v>
      </c>
      <c r="BH77" s="54">
        <v>46.0426</v>
      </c>
      <c r="BI77" s="56">
        <v>47.4437</v>
      </c>
      <c r="BJ77" s="57">
        <v>7.17</v>
      </c>
      <c r="BK77" s="57">
        <v>14.06</v>
      </c>
      <c r="BL77" s="58">
        <v>5.121428571428571</v>
      </c>
      <c r="BM77" s="58">
        <v>10.042857142857143</v>
      </c>
      <c r="BN77" s="59">
        <v>0.60187603413384505</v>
      </c>
      <c r="BO77" s="52">
        <v>2.77</v>
      </c>
      <c r="BP77" s="52">
        <v>1.1399999999999999</v>
      </c>
      <c r="BQ77" s="60">
        <v>1.1642857142857144</v>
      </c>
      <c r="BR77" s="61">
        <v>0.97857142857142843</v>
      </c>
      <c r="BS77" s="62">
        <v>0.22807017543859676</v>
      </c>
      <c r="BT77" s="63">
        <v>865925.23333333305</v>
      </c>
      <c r="BU77" s="64">
        <v>1359784.3759999999</v>
      </c>
      <c r="BV77" s="53">
        <v>-0.36318930514514669</v>
      </c>
      <c r="BW77" s="65" t="s">
        <v>1</v>
      </c>
      <c r="BX77" s="66">
        <v>136.36768387149999</v>
      </c>
      <c r="BY77" s="67">
        <v>550.59199999999998</v>
      </c>
      <c r="BZ77" s="68">
        <v>49.734000000000002</v>
      </c>
      <c r="CA77" s="68">
        <v>457.036</v>
      </c>
      <c r="CB77" s="68">
        <v>143.29</v>
      </c>
      <c r="CC77" s="69">
        <v>0.72578733683614427</v>
      </c>
      <c r="CD77" s="70">
        <v>440.226</v>
      </c>
      <c r="CE77" s="71">
        <v>94.075000000000003</v>
      </c>
      <c r="CF77" s="71">
        <v>62.713999999999999</v>
      </c>
      <c r="CG77" s="71">
        <v>63.292000000000002</v>
      </c>
      <c r="CH77" s="72">
        <v>0.18188656428571429</v>
      </c>
      <c r="CI77" s="72">
        <v>0.16851921978571427</v>
      </c>
      <c r="CJ77" s="72">
        <v>0.11984207871428569</v>
      </c>
      <c r="CK77" s="73">
        <v>4.76</v>
      </c>
      <c r="CL77" s="58" t="s">
        <v>1243</v>
      </c>
      <c r="CM77" s="74">
        <v>1.917</v>
      </c>
      <c r="CN77" s="53">
        <v>-0.26969222743870624</v>
      </c>
      <c r="CO77" s="54">
        <v>10</v>
      </c>
      <c r="CP77" s="43" t="s">
        <v>1243</v>
      </c>
      <c r="CQ77" s="43" t="s">
        <v>1243</v>
      </c>
      <c r="CR77" s="43" t="s">
        <v>1243</v>
      </c>
      <c r="CS77" s="43" t="s">
        <v>1243</v>
      </c>
      <c r="CT77" s="43" t="s">
        <v>132</v>
      </c>
      <c r="CU77" s="75" t="s">
        <v>1243</v>
      </c>
      <c r="CV77" s="55" t="s">
        <v>1243</v>
      </c>
      <c r="CW77" s="55">
        <v>1.000000431882917</v>
      </c>
    </row>
    <row r="78" spans="2:101" s="76" customFormat="1" ht="12" x14ac:dyDescent="0.2">
      <c r="B78" s="30" t="s">
        <v>373</v>
      </c>
      <c r="C78" s="31" t="s">
        <v>374</v>
      </c>
      <c r="D78" s="32" t="s">
        <v>375</v>
      </c>
      <c r="E78" s="33">
        <v>0.77</v>
      </c>
      <c r="F78" s="34">
        <v>0.19131974938999999</v>
      </c>
      <c r="G78" s="35">
        <v>0</v>
      </c>
      <c r="H78" s="35" t="s">
        <v>1243</v>
      </c>
      <c r="I78" s="36" t="s">
        <v>1243</v>
      </c>
      <c r="J78" s="36" t="s">
        <v>1243</v>
      </c>
      <c r="K78" s="37" t="s">
        <v>1243</v>
      </c>
      <c r="L78" s="38" t="s">
        <v>1243</v>
      </c>
      <c r="M78" s="38" t="s">
        <v>1243</v>
      </c>
      <c r="N78" s="38" t="s">
        <v>1243</v>
      </c>
      <c r="O78" s="38" t="s">
        <v>1243</v>
      </c>
      <c r="P78" s="38" t="s">
        <v>1243</v>
      </c>
      <c r="Q78" s="38" t="s">
        <v>1243</v>
      </c>
      <c r="R78" s="39" t="s">
        <v>1243</v>
      </c>
      <c r="S78" s="40" t="s">
        <v>1243</v>
      </c>
      <c r="T78" s="40" t="s">
        <v>1243</v>
      </c>
      <c r="U78" s="40" t="s">
        <v>1243</v>
      </c>
      <c r="V78" s="40" t="s">
        <v>1243</v>
      </c>
      <c r="W78" s="41" t="s">
        <v>1243</v>
      </c>
      <c r="X78" s="38">
        <v>-0.8979508196721312</v>
      </c>
      <c r="Y78" s="38" t="s">
        <v>1243</v>
      </c>
      <c r="Z78" s="38" t="s">
        <v>1243</v>
      </c>
      <c r="AA78" s="38" t="s">
        <v>1243</v>
      </c>
      <c r="AB78" s="38" t="s">
        <v>1243</v>
      </c>
      <c r="AC78" s="38" t="s">
        <v>1243</v>
      </c>
      <c r="AD78" s="42" t="s">
        <v>1243</v>
      </c>
      <c r="AE78" s="43">
        <v>0</v>
      </c>
      <c r="AF78" s="44" t="s">
        <v>1243</v>
      </c>
      <c r="AG78" s="45" t="s">
        <v>1243</v>
      </c>
      <c r="AH78" s="46" t="s">
        <v>1243</v>
      </c>
      <c r="AI78" s="47" t="s">
        <v>1243</v>
      </c>
      <c r="AJ78" s="48"/>
      <c r="AK78" s="77"/>
      <c r="AL78" s="77"/>
      <c r="AM78" s="77"/>
      <c r="AN78" s="77"/>
      <c r="AO78" s="78"/>
      <c r="AP78" s="47" t="s">
        <v>1243</v>
      </c>
      <c r="AQ78" s="48"/>
      <c r="AR78" s="77"/>
      <c r="AS78" s="77"/>
      <c r="AT78" s="77"/>
      <c r="AU78" s="77"/>
      <c r="AV78" s="78"/>
      <c r="AW78" s="79">
        <v>2.6666666666666701</v>
      </c>
      <c r="AX78" s="79">
        <v>-11.4942528735632</v>
      </c>
      <c r="AY78" s="79">
        <v>0</v>
      </c>
      <c r="AZ78" s="79">
        <v>-23.762376237623801</v>
      </c>
      <c r="BA78" s="79">
        <v>-55.491329479768801</v>
      </c>
      <c r="BB78" s="80">
        <v>396.77419354838702</v>
      </c>
      <c r="BC78" s="81">
        <v>1504.1666666666699</v>
      </c>
      <c r="BD78" s="52" t="s">
        <v>1243</v>
      </c>
      <c r="BE78" s="53" t="s">
        <v>1243</v>
      </c>
      <c r="BF78" s="54" t="s">
        <v>1243</v>
      </c>
      <c r="BG78" s="55">
        <v>2.3888399353357102</v>
      </c>
      <c r="BH78" s="54">
        <v>41.399299999999997</v>
      </c>
      <c r="BI78" s="56">
        <v>45.470799999999997</v>
      </c>
      <c r="BJ78" s="57">
        <v>6.74</v>
      </c>
      <c r="BK78" s="57">
        <v>13.04</v>
      </c>
      <c r="BL78" s="58">
        <v>8.7532467532467528</v>
      </c>
      <c r="BM78" s="58">
        <v>16.935064935064933</v>
      </c>
      <c r="BN78" s="59" t="s">
        <v>1243</v>
      </c>
      <c r="BO78" s="52">
        <v>2.61</v>
      </c>
      <c r="BP78" s="52">
        <v>0.55000000000000004</v>
      </c>
      <c r="BQ78" s="60">
        <v>2.6753246753246747</v>
      </c>
      <c r="BR78" s="61">
        <v>2.3896103896103895</v>
      </c>
      <c r="BS78" s="62">
        <v>0.39999999999999991</v>
      </c>
      <c r="BT78" s="63">
        <v>649830.53333333298</v>
      </c>
      <c r="BU78" s="64">
        <v>868812.54799999995</v>
      </c>
      <c r="BV78" s="53">
        <v>-0.252047481554867</v>
      </c>
      <c r="BW78" s="65" t="s">
        <v>1</v>
      </c>
      <c r="BX78" s="66">
        <v>6.71328006E-2</v>
      </c>
      <c r="BY78" s="67">
        <v>-26.443937999999999</v>
      </c>
      <c r="BZ78" s="68">
        <v>26.463687</v>
      </c>
      <c r="CA78" s="68">
        <v>9.0969999999999992E-3</v>
      </c>
      <c r="CB78" s="68">
        <v>1.0652E-2</v>
      </c>
      <c r="CC78" s="69">
        <v>-0.1382185481860253</v>
      </c>
      <c r="CD78" s="70" t="s">
        <v>1243</v>
      </c>
      <c r="CE78" s="71">
        <v>-1.1932199999999999</v>
      </c>
      <c r="CF78" s="71">
        <v>-2.6318000000000001</v>
      </c>
      <c r="CG78" s="71">
        <v>-4.4404199999999996</v>
      </c>
      <c r="CH78" s="72">
        <v>-7.5374696103896102E-3</v>
      </c>
      <c r="CI78" s="72">
        <v>-1.5171972467532468E-2</v>
      </c>
      <c r="CJ78" s="72">
        <v>-2.385255090909091E-2</v>
      </c>
      <c r="CK78" s="73" t="s">
        <v>1243</v>
      </c>
      <c r="CL78" s="58" t="s">
        <v>1243</v>
      </c>
      <c r="CM78" s="74" t="s">
        <v>1243</v>
      </c>
      <c r="CN78" s="53" t="s">
        <v>1243</v>
      </c>
      <c r="CO78" s="54">
        <v>0</v>
      </c>
      <c r="CP78" s="43" t="s">
        <v>1243</v>
      </c>
      <c r="CQ78" s="43" t="s">
        <v>1243</v>
      </c>
      <c r="CR78" s="43" t="s">
        <v>1243</v>
      </c>
      <c r="CS78" s="43" t="s">
        <v>1243</v>
      </c>
      <c r="CT78" s="43" t="s">
        <v>1243</v>
      </c>
      <c r="CU78" s="75" t="s">
        <v>1243</v>
      </c>
      <c r="CV78" s="55" t="s">
        <v>1243</v>
      </c>
      <c r="CW78" s="55" t="s">
        <v>1243</v>
      </c>
    </row>
    <row r="79" spans="2:101" s="76" customFormat="1" ht="12" x14ac:dyDescent="0.2">
      <c r="B79" s="30" t="s">
        <v>377</v>
      </c>
      <c r="C79" s="31" t="s">
        <v>378</v>
      </c>
      <c r="D79" s="32" t="s">
        <v>380</v>
      </c>
      <c r="E79" s="33">
        <v>3.71</v>
      </c>
      <c r="F79" s="34">
        <v>6.8290117732200004</v>
      </c>
      <c r="G79" s="35">
        <v>13.3</v>
      </c>
      <c r="H79" s="35">
        <v>13.345323741007192</v>
      </c>
      <c r="I79" s="36">
        <v>13.39350180505415</v>
      </c>
      <c r="J79" s="36">
        <v>12.948033364743656</v>
      </c>
      <c r="K79" s="37">
        <v>13.073968354653415</v>
      </c>
      <c r="L79" s="38">
        <v>0.13333333333333353</v>
      </c>
      <c r="M79" s="38">
        <v>4.7794117647058654E-2</v>
      </c>
      <c r="N79" s="38">
        <v>-2.4561403508771784E-2</v>
      </c>
      <c r="O79" s="38">
        <v>-3.597122302158251E-3</v>
      </c>
      <c r="P79" s="38">
        <v>3.4404332129963855E-2</v>
      </c>
      <c r="Q79" s="38">
        <v>-9.632499214741852E-3</v>
      </c>
      <c r="R79" s="39">
        <v>0.1512605042016808</v>
      </c>
      <c r="S79" s="40">
        <v>5.1094890510948732E-2</v>
      </c>
      <c r="T79" s="40">
        <v>-0.25694444444444442</v>
      </c>
      <c r="U79" s="40">
        <v>-2.9579439252336415E-2</v>
      </c>
      <c r="V79" s="40">
        <v>0.19646554629941737</v>
      </c>
      <c r="W79" s="41">
        <v>9.3693403630216832E-2</v>
      </c>
      <c r="X79" s="38">
        <v>5.3834503648630072E-2</v>
      </c>
      <c r="Y79" s="38">
        <v>-1.2782414423830657E-2</v>
      </c>
      <c r="Z79" s="38">
        <v>6.8687768186697085E-3</v>
      </c>
      <c r="AA79" s="38">
        <v>0.10302122484495069</v>
      </c>
      <c r="AB79" s="38">
        <v>3.4916564818680884E-2</v>
      </c>
      <c r="AC79" s="38">
        <v>1.6399024073123991E-2</v>
      </c>
      <c r="AD79" s="42">
        <v>5.5975741239892178</v>
      </c>
      <c r="AE79" s="43">
        <v>100</v>
      </c>
      <c r="AF79" s="44">
        <v>7.9965344628417405</v>
      </c>
      <c r="AG79" s="45">
        <v>2.7922523519645917</v>
      </c>
      <c r="AH79" s="46">
        <v>-5.453068592057793</v>
      </c>
      <c r="AI79" s="47">
        <v>11.721170000000001</v>
      </c>
      <c r="AJ79" s="48">
        <v>11.95378</v>
      </c>
      <c r="AK79" s="77">
        <v>12.15967</v>
      </c>
      <c r="AL79" s="77">
        <v>11.873390000000001</v>
      </c>
      <c r="AM79" s="77">
        <v>11.42123</v>
      </c>
      <c r="AN79" s="77">
        <v>11.430389999999999</v>
      </c>
      <c r="AO79" s="78">
        <v>10.993270000000001</v>
      </c>
      <c r="AP79" s="47">
        <v>6.6054774999999992</v>
      </c>
      <c r="AQ79" s="48">
        <v>7.6253299999999999</v>
      </c>
      <c r="AR79" s="77">
        <v>7.2434000000000003</v>
      </c>
      <c r="AS79" s="77">
        <v>6.5633800000000004</v>
      </c>
      <c r="AT79" s="77">
        <v>6.2504999999999997</v>
      </c>
      <c r="AU79" s="77">
        <v>6.36463</v>
      </c>
      <c r="AV79" s="78">
        <v>6.1766699999999997</v>
      </c>
      <c r="AW79" s="79">
        <v>-1.8518518518518501</v>
      </c>
      <c r="AX79" s="79">
        <v>-9.9514563106796103</v>
      </c>
      <c r="AY79" s="79">
        <v>-9.7323600973236104</v>
      </c>
      <c r="AZ79" s="79">
        <v>7.5362318840579698</v>
      </c>
      <c r="BA79" s="79">
        <v>-2.6246719160105001</v>
      </c>
      <c r="BB79" s="80">
        <v>-37.118644067796602</v>
      </c>
      <c r="BC79" s="81">
        <v>-25.201612903225801</v>
      </c>
      <c r="BD79" s="52">
        <v>4.4595748000000004</v>
      </c>
      <c r="BE79" s="53">
        <v>-0.16808212298625425</v>
      </c>
      <c r="BF79" s="54">
        <v>48</v>
      </c>
      <c r="BG79" s="55">
        <v>0.77762234139803899</v>
      </c>
      <c r="BH79" s="54">
        <v>37.987099999999998</v>
      </c>
      <c r="BI79" s="56">
        <v>39.5563</v>
      </c>
      <c r="BJ79" s="57">
        <v>7.79</v>
      </c>
      <c r="BK79" s="57">
        <v>18.41</v>
      </c>
      <c r="BL79" s="58">
        <v>2.0997304582210243</v>
      </c>
      <c r="BM79" s="58">
        <v>4.9622641509433967</v>
      </c>
      <c r="BN79" s="59">
        <v>2.0344161104064549</v>
      </c>
      <c r="BO79" s="52">
        <v>4.2450000000000001</v>
      </c>
      <c r="BP79" s="52">
        <v>3.3050000000000002</v>
      </c>
      <c r="BQ79" s="60">
        <v>0.25336927223719674</v>
      </c>
      <c r="BR79" s="61">
        <v>0.14420485175202158</v>
      </c>
      <c r="BS79" s="62">
        <v>0.12254160363086219</v>
      </c>
      <c r="BT79" s="63">
        <v>6505407.2666666703</v>
      </c>
      <c r="BU79" s="64">
        <v>7769235.4479999999</v>
      </c>
      <c r="BV79" s="53">
        <v>-0.16267085606971421</v>
      </c>
      <c r="BW79" s="65" t="s">
        <v>1</v>
      </c>
      <c r="BX79" s="66">
        <v>75.785871314299996</v>
      </c>
      <c r="BY79" s="67">
        <v>3171.8</v>
      </c>
      <c r="BZ79" s="68">
        <v>172.1</v>
      </c>
      <c r="CA79" s="68">
        <v>3072.9</v>
      </c>
      <c r="CB79" s="68">
        <v>271</v>
      </c>
      <c r="CC79" s="69">
        <v>0.46445958878533899</v>
      </c>
      <c r="CD79" s="70">
        <v>4412.3</v>
      </c>
      <c r="CE79" s="71">
        <v>209.2</v>
      </c>
      <c r="CF79" s="71">
        <v>210.4</v>
      </c>
      <c r="CG79" s="71">
        <v>312.7</v>
      </c>
      <c r="CH79" s="72">
        <v>9.9640766307277626E-2</v>
      </c>
      <c r="CI79" s="72">
        <v>0.10652196250673854</v>
      </c>
      <c r="CJ79" s="72">
        <v>0.11266239269541778</v>
      </c>
      <c r="CK79" s="73">
        <v>8.74</v>
      </c>
      <c r="CL79" s="58" t="s">
        <v>379</v>
      </c>
      <c r="CM79" s="74">
        <v>3.9434999999999998</v>
      </c>
      <c r="CN79" s="53">
        <v>-5.921136046659059E-2</v>
      </c>
      <c r="CO79" s="54">
        <v>15</v>
      </c>
      <c r="CP79" s="43" t="s">
        <v>1243</v>
      </c>
      <c r="CQ79" s="43" t="s">
        <v>129</v>
      </c>
      <c r="CR79" s="43" t="s">
        <v>130</v>
      </c>
      <c r="CS79" s="43" t="s">
        <v>1244</v>
      </c>
      <c r="CT79" s="43" t="s">
        <v>132</v>
      </c>
      <c r="CU79" s="75" t="s">
        <v>1243</v>
      </c>
      <c r="CV79" s="55">
        <v>1.0000002458513078</v>
      </c>
      <c r="CW79" s="55">
        <v>1.0000001436597497</v>
      </c>
    </row>
    <row r="80" spans="2:101" s="76" customFormat="1" ht="12" x14ac:dyDescent="0.2">
      <c r="B80" s="30" t="s">
        <v>381</v>
      </c>
      <c r="C80" s="31" t="s">
        <v>382</v>
      </c>
      <c r="D80" s="32" t="s">
        <v>383</v>
      </c>
      <c r="E80" s="33">
        <v>6.55</v>
      </c>
      <c r="F80" s="34">
        <v>2.2231518750000001</v>
      </c>
      <c r="G80" s="35">
        <v>17.68</v>
      </c>
      <c r="H80" s="35">
        <v>16.881443298969071</v>
      </c>
      <c r="I80" s="36">
        <v>15.615314928717876</v>
      </c>
      <c r="J80" s="36">
        <v>14.358367311149108</v>
      </c>
      <c r="K80" s="37">
        <v>13.324924729432826</v>
      </c>
      <c r="L80" s="38">
        <v>-9.3093093093093215E-2</v>
      </c>
      <c r="M80" s="38">
        <v>0.26490066225165565</v>
      </c>
      <c r="N80" s="38">
        <v>1.5706806282722585E-2</v>
      </c>
      <c r="O80" s="38">
        <v>8.1082474226804147E-2</v>
      </c>
      <c r="P80" s="38">
        <v>8.7541124302674911E-2</v>
      </c>
      <c r="Q80" s="38">
        <v>7.7557104651672537E-2</v>
      </c>
      <c r="R80" s="39">
        <v>2.9411764705882248E-2</v>
      </c>
      <c r="S80" s="40">
        <v>0.14285714285714302</v>
      </c>
      <c r="T80" s="40">
        <v>7.4999999999999956E-2</v>
      </c>
      <c r="U80" s="40">
        <v>6.6790697674418587E-2</v>
      </c>
      <c r="V80" s="40">
        <v>0.11021974189047778</v>
      </c>
      <c r="W80" s="41">
        <v>7.4732956330505917E-2</v>
      </c>
      <c r="X80" s="38">
        <v>0.12815618294870679</v>
      </c>
      <c r="Y80" s="38">
        <v>0.18747479912794218</v>
      </c>
      <c r="Z80" s="38">
        <v>5.4801761130498505E-2</v>
      </c>
      <c r="AA80" s="38">
        <v>6.555264551845652E-2</v>
      </c>
      <c r="AB80" s="38">
        <v>5.8239962814936153E-2</v>
      </c>
      <c r="AC80" s="38">
        <v>5.3646283235992298E-2</v>
      </c>
      <c r="AD80" s="42">
        <v>3.5016793893129772</v>
      </c>
      <c r="AE80" s="43">
        <v>100</v>
      </c>
      <c r="AF80" s="44">
        <v>5.0023991275899675</v>
      </c>
      <c r="AG80" s="45">
        <v>0.63727448453608238</v>
      </c>
      <c r="AH80" s="46">
        <v>9.9417505046170014</v>
      </c>
      <c r="AI80" s="47">
        <v>12.515645000000001</v>
      </c>
      <c r="AJ80" s="48">
        <v>9.9537099999999992</v>
      </c>
      <c r="AK80" s="77">
        <v>12.31578</v>
      </c>
      <c r="AL80" s="77">
        <v>12.0852</v>
      </c>
      <c r="AM80" s="77">
        <v>12.708500000000001</v>
      </c>
      <c r="AN80" s="77">
        <v>12.953099999999999</v>
      </c>
      <c r="AO80" s="78">
        <v>13.283250000000001</v>
      </c>
      <c r="AP80" s="47">
        <v>8.8712075000000006</v>
      </c>
      <c r="AQ80" s="48">
        <v>7.8646000000000003</v>
      </c>
      <c r="AR80" s="77">
        <v>8.7563300000000002</v>
      </c>
      <c r="AS80" s="77">
        <v>8.6781699999999997</v>
      </c>
      <c r="AT80" s="77">
        <v>8.8088300000000004</v>
      </c>
      <c r="AU80" s="77">
        <v>9.2415000000000003</v>
      </c>
      <c r="AV80" s="78">
        <v>9.8832000000000004</v>
      </c>
      <c r="AW80" s="79">
        <v>-4.2397660818713501</v>
      </c>
      <c r="AX80" s="79">
        <v>-2.3845007451564899</v>
      </c>
      <c r="AY80" s="79">
        <v>6.3311688311688297</v>
      </c>
      <c r="AZ80" s="79">
        <v>0</v>
      </c>
      <c r="BA80" s="79">
        <v>-9.7796143250688701</v>
      </c>
      <c r="BB80" s="80">
        <v>-11.005434782608701</v>
      </c>
      <c r="BC80" s="81">
        <v>17.383512544802901</v>
      </c>
      <c r="BD80" s="52">
        <v>7.5213017999999998</v>
      </c>
      <c r="BE80" s="53">
        <v>-0.12914011773866063</v>
      </c>
      <c r="BF80" s="54">
        <v>61</v>
      </c>
      <c r="BG80" s="55">
        <v>1.1688347461537101</v>
      </c>
      <c r="BH80" s="54">
        <v>45.091000000000001</v>
      </c>
      <c r="BI80" s="56">
        <v>45.384599999999999</v>
      </c>
      <c r="BJ80" s="57">
        <v>16.79</v>
      </c>
      <c r="BK80" s="57">
        <v>36.909999999999997</v>
      </c>
      <c r="BL80" s="58">
        <v>2.563358778625954</v>
      </c>
      <c r="BM80" s="58">
        <v>5.6351145038167934</v>
      </c>
      <c r="BN80" s="59">
        <v>1.1387535842740175</v>
      </c>
      <c r="BO80" s="52">
        <v>8.3699999999999992</v>
      </c>
      <c r="BP80" s="52">
        <v>5.4450000000000003</v>
      </c>
      <c r="BQ80" s="60">
        <v>0.44656488549618306</v>
      </c>
      <c r="BR80" s="61">
        <v>0.27786259541984726</v>
      </c>
      <c r="BS80" s="62">
        <v>0.20293847566574841</v>
      </c>
      <c r="BT80" s="63">
        <v>974754.63333333295</v>
      </c>
      <c r="BU80" s="64">
        <v>1265391.4680000001</v>
      </c>
      <c r="BV80" s="53">
        <v>-0.22968136107795156</v>
      </c>
      <c r="BW80" s="65" t="s">
        <v>1</v>
      </c>
      <c r="BX80" s="66">
        <v>54.968474137199998</v>
      </c>
      <c r="BY80" s="67">
        <v>527.56100000000004</v>
      </c>
      <c r="BZ80" s="68">
        <v>80.212999999999994</v>
      </c>
      <c r="CA80" s="68">
        <v>534.64400000000001</v>
      </c>
      <c r="CB80" s="68">
        <v>73.13</v>
      </c>
      <c r="CC80" s="69">
        <v>0.23730317569959095</v>
      </c>
      <c r="CD80" s="70">
        <v>1091.2570000000001</v>
      </c>
      <c r="CE80" s="71">
        <v>126.05500000000001</v>
      </c>
      <c r="CF80" s="71">
        <v>18.027000000000001</v>
      </c>
      <c r="CG80" s="71">
        <v>-23.855</v>
      </c>
      <c r="CH80" s="72">
        <v>8.3715814809160308E-2</v>
      </c>
      <c r="CI80" s="72">
        <v>3.6214294732824427E-2</v>
      </c>
      <c r="CJ80" s="72">
        <v>2.1256620351145041E-2</v>
      </c>
      <c r="CK80" s="73">
        <v>9.17</v>
      </c>
      <c r="CL80" s="58" t="s">
        <v>1243</v>
      </c>
      <c r="CM80" s="74">
        <v>7.8337000000000003</v>
      </c>
      <c r="CN80" s="53">
        <v>-0.16386892528434849</v>
      </c>
      <c r="CO80" s="54">
        <v>11</v>
      </c>
      <c r="CP80" s="43" t="s">
        <v>1243</v>
      </c>
      <c r="CQ80" s="43" t="s">
        <v>1243</v>
      </c>
      <c r="CR80" s="43" t="s">
        <v>1243</v>
      </c>
      <c r="CS80" s="43" t="s">
        <v>1244</v>
      </c>
      <c r="CT80" s="43" t="s">
        <v>132</v>
      </c>
      <c r="CU80" s="75" t="s">
        <v>1243</v>
      </c>
      <c r="CV80" s="55">
        <v>1.0000001875806999</v>
      </c>
      <c r="CW80" s="55">
        <v>0.9999985384088601</v>
      </c>
    </row>
    <row r="81" spans="2:101" s="76" customFormat="1" ht="12" x14ac:dyDescent="0.2">
      <c r="B81" s="30" t="s">
        <v>386</v>
      </c>
      <c r="C81" s="31" t="s">
        <v>387</v>
      </c>
      <c r="D81" s="32" t="s">
        <v>388</v>
      </c>
      <c r="E81" s="33">
        <v>4.29</v>
      </c>
      <c r="F81" s="34">
        <v>0.56824536053999997</v>
      </c>
      <c r="G81" s="35">
        <v>28.79</v>
      </c>
      <c r="H81" s="35">
        <v>19.769585253456221</v>
      </c>
      <c r="I81" s="36">
        <v>17.391656869501762</v>
      </c>
      <c r="J81" s="36">
        <v>15.026269702276709</v>
      </c>
      <c r="K81" s="37">
        <v>13.364485981308411</v>
      </c>
      <c r="L81" s="38">
        <v>0.26666666666666661</v>
      </c>
      <c r="M81" s="38">
        <v>0.26973684210526327</v>
      </c>
      <c r="N81" s="38">
        <v>0.12435233160621761</v>
      </c>
      <c r="O81" s="38">
        <v>0.1367281105990783</v>
      </c>
      <c r="P81" s="38">
        <v>0.15741679166497735</v>
      </c>
      <c r="Q81" s="38">
        <v>0.1243432574430825</v>
      </c>
      <c r="R81" s="39">
        <v>0.24999999999999978</v>
      </c>
      <c r="S81" s="40">
        <v>0.34285714285714275</v>
      </c>
      <c r="T81" s="40">
        <v>0.1063829787234043</v>
      </c>
      <c r="U81" s="40">
        <v>0.11429487179487197</v>
      </c>
      <c r="V81" s="40">
        <v>0.15532416728988085</v>
      </c>
      <c r="W81" s="41">
        <v>0.10939600657272308</v>
      </c>
      <c r="X81" s="38">
        <v>0.10096379845824854</v>
      </c>
      <c r="Y81" s="38">
        <v>0.15281701959622884</v>
      </c>
      <c r="Z81" s="38">
        <v>0.11879809479116177</v>
      </c>
      <c r="AA81" s="38">
        <v>7.3835049660459617E-2</v>
      </c>
      <c r="AB81" s="38">
        <v>9.9602160947642959E-2</v>
      </c>
      <c r="AC81" s="38">
        <v>9.5238836839997898E-2</v>
      </c>
      <c r="AD81" s="42">
        <v>4.051981351981353</v>
      </c>
      <c r="AE81" s="43">
        <v>100</v>
      </c>
      <c r="AF81" s="44">
        <v>5.7885447885447903</v>
      </c>
      <c r="AG81" s="45">
        <v>0.73292120939642535</v>
      </c>
      <c r="AH81" s="46">
        <v>1.3985790732557668</v>
      </c>
      <c r="AI81" s="47">
        <v>27.883100000000002</v>
      </c>
      <c r="AJ81" s="48">
        <v>18.590330000000002</v>
      </c>
      <c r="AK81" s="77">
        <v>27.075399999999998</v>
      </c>
      <c r="AL81" s="77">
        <v>26.876000000000001</v>
      </c>
      <c r="AM81" s="77">
        <v>27.802600000000002</v>
      </c>
      <c r="AN81" s="77">
        <v>29.778400000000001</v>
      </c>
      <c r="AO81" s="78">
        <v>30.909199999999998</v>
      </c>
      <c r="AP81" s="47">
        <v>11.566667499999999</v>
      </c>
      <c r="AQ81" s="48">
        <v>11.9115</v>
      </c>
      <c r="AR81" s="77">
        <v>11.85267</v>
      </c>
      <c r="AS81" s="77">
        <v>11.252330000000001</v>
      </c>
      <c r="AT81" s="77">
        <v>11.266999999999999</v>
      </c>
      <c r="AU81" s="77">
        <v>11.89467</v>
      </c>
      <c r="AV81" s="78">
        <v>12.53</v>
      </c>
      <c r="AW81" s="79">
        <v>-4.0268456375838904</v>
      </c>
      <c r="AX81" s="79">
        <v>-10.9958506224066</v>
      </c>
      <c r="AY81" s="79">
        <v>-0.46403712296982802</v>
      </c>
      <c r="AZ81" s="79">
        <v>-11.5463917525773</v>
      </c>
      <c r="BA81" s="79">
        <v>-19.662921348314601</v>
      </c>
      <c r="BB81" s="80">
        <v>20.845070422535201</v>
      </c>
      <c r="BC81" s="81">
        <v>134.426229508197</v>
      </c>
      <c r="BD81" s="52">
        <v>4.9932626000000004</v>
      </c>
      <c r="BE81" s="53">
        <v>-0.14084230218534877</v>
      </c>
      <c r="BF81" s="54">
        <v>12</v>
      </c>
      <c r="BG81" s="55">
        <v>1.1783865375961999</v>
      </c>
      <c r="BH81" s="54">
        <v>32.1053</v>
      </c>
      <c r="BI81" s="56">
        <v>42.383200000000002</v>
      </c>
      <c r="BJ81" s="57">
        <v>17.02</v>
      </c>
      <c r="BK81" s="57">
        <v>36.07</v>
      </c>
      <c r="BL81" s="58">
        <v>3.9673659673659674</v>
      </c>
      <c r="BM81" s="58">
        <v>8.4079254079254078</v>
      </c>
      <c r="BN81" s="59">
        <v>1.0126007056597062</v>
      </c>
      <c r="BO81" s="52">
        <v>5.99</v>
      </c>
      <c r="BP81" s="52">
        <v>3.5</v>
      </c>
      <c r="BQ81" s="60">
        <v>0.58041958041958042</v>
      </c>
      <c r="BR81" s="61">
        <v>0.3962703962703964</v>
      </c>
      <c r="BS81" s="62">
        <v>0.22571428571428576</v>
      </c>
      <c r="BT81" s="63">
        <v>285978.73333333299</v>
      </c>
      <c r="BU81" s="64">
        <v>258760.76800000001</v>
      </c>
      <c r="BV81" s="53">
        <v>0.10518582683033695</v>
      </c>
      <c r="BW81" s="65" t="s">
        <v>1</v>
      </c>
      <c r="BX81" s="66">
        <v>147.46907715239999</v>
      </c>
      <c r="BY81" s="67">
        <v>156.94</v>
      </c>
      <c r="BZ81" s="68">
        <v>12.238</v>
      </c>
      <c r="CA81" s="68">
        <v>139.62799999999999</v>
      </c>
      <c r="CB81" s="68">
        <v>29.55</v>
      </c>
      <c r="CC81" s="69">
        <v>0.27618351314098</v>
      </c>
      <c r="CD81" s="70">
        <v>114.721</v>
      </c>
      <c r="CE81" s="71">
        <v>29.853000000000002</v>
      </c>
      <c r="CF81" s="71">
        <v>9.1479999999999997</v>
      </c>
      <c r="CG81" s="71">
        <v>20.234000000000002</v>
      </c>
      <c r="CH81" s="72">
        <v>7.1223827505827508E-2</v>
      </c>
      <c r="CI81" s="72">
        <v>4.2869738508158506E-2</v>
      </c>
      <c r="CJ81" s="72">
        <v>6.8047794918414908E-2</v>
      </c>
      <c r="CK81" s="73">
        <v>39.54</v>
      </c>
      <c r="CL81" s="58" t="s">
        <v>1243</v>
      </c>
      <c r="CM81" s="74">
        <v>5.5266700000000002</v>
      </c>
      <c r="CN81" s="53">
        <v>-0.22376403874304063</v>
      </c>
      <c r="CO81" s="54">
        <v>6</v>
      </c>
      <c r="CP81" s="43" t="s">
        <v>1243</v>
      </c>
      <c r="CQ81" s="43" t="s">
        <v>1243</v>
      </c>
      <c r="CR81" s="43" t="s">
        <v>1243</v>
      </c>
      <c r="CS81" s="43" t="s">
        <v>1243</v>
      </c>
      <c r="CT81" s="43" t="s">
        <v>132</v>
      </c>
      <c r="CU81" s="75" t="s">
        <v>1243</v>
      </c>
      <c r="CV81" s="55" t="s">
        <v>1243</v>
      </c>
      <c r="CW81" s="55">
        <v>0.99999995974168221</v>
      </c>
    </row>
    <row r="82" spans="2:101" s="76" customFormat="1" ht="12" x14ac:dyDescent="0.2">
      <c r="B82" s="30" t="s">
        <v>390</v>
      </c>
      <c r="C82" s="31" t="s">
        <v>391</v>
      </c>
      <c r="D82" s="32" t="s">
        <v>226</v>
      </c>
      <c r="E82" s="33">
        <v>0.40500000000000003</v>
      </c>
      <c r="F82" s="34">
        <v>8.1081497340000003E-2</v>
      </c>
      <c r="G82" s="35">
        <v>0</v>
      </c>
      <c r="H82" s="35">
        <v>-13.500000000000002</v>
      </c>
      <c r="I82" s="36">
        <v>-8.3505154639175263</v>
      </c>
      <c r="J82" s="36">
        <v>-9.0000000000000018</v>
      </c>
      <c r="K82" s="37">
        <v>-13.728813559322036</v>
      </c>
      <c r="L82" s="38" t="s">
        <v>1243</v>
      </c>
      <c r="M82" s="38" t="s">
        <v>1243</v>
      </c>
      <c r="N82" s="38">
        <v>-2.0344827586206895</v>
      </c>
      <c r="O82" s="38">
        <v>0.6166666666666667</v>
      </c>
      <c r="P82" s="38">
        <v>-7.2164948453608324E-2</v>
      </c>
      <c r="Q82" s="38">
        <v>-0.34444444444444444</v>
      </c>
      <c r="R82" s="39" t="s">
        <v>1243</v>
      </c>
      <c r="S82" s="40" t="s">
        <v>1243</v>
      </c>
      <c r="T82" s="40" t="s">
        <v>1243</v>
      </c>
      <c r="U82" s="40" t="s">
        <v>1243</v>
      </c>
      <c r="V82" s="40" t="s">
        <v>1243</v>
      </c>
      <c r="W82" s="41" t="s">
        <v>1243</v>
      </c>
      <c r="X82" s="38">
        <v>0.24216481711636217</v>
      </c>
      <c r="Y82" s="38">
        <v>2.3420958909975425</v>
      </c>
      <c r="Z82" s="38">
        <v>0.55312500000000009</v>
      </c>
      <c r="AA82" s="38">
        <v>0.3458752515090544</v>
      </c>
      <c r="AB82" s="38">
        <v>0.32037673792794141</v>
      </c>
      <c r="AC82" s="38">
        <v>6.2339221014492754</v>
      </c>
      <c r="AD82" s="42">
        <v>0</v>
      </c>
      <c r="AE82" s="43">
        <v>0</v>
      </c>
      <c r="AF82" s="44">
        <v>0</v>
      </c>
      <c r="AG82" s="45" t="s">
        <v>1243</v>
      </c>
      <c r="AH82" s="46">
        <v>4.1044906517560723E-2</v>
      </c>
      <c r="AI82" s="47">
        <v>-4.2113750000000003</v>
      </c>
      <c r="AJ82" s="48"/>
      <c r="AK82" s="48">
        <v>14.286</v>
      </c>
      <c r="AL82" s="48">
        <v>-5.6505000000000001</v>
      </c>
      <c r="AM82" s="48">
        <v>-25.149000000000001</v>
      </c>
      <c r="AN82" s="48">
        <v>-0.33200000000000002</v>
      </c>
      <c r="AO82" s="47">
        <v>-3.2</v>
      </c>
      <c r="AP82" s="47">
        <v>-2.2999999999999998</v>
      </c>
      <c r="AQ82" s="48"/>
      <c r="AR82" s="48">
        <v>8</v>
      </c>
      <c r="AS82" s="48">
        <v>-2.2000000000000002</v>
      </c>
      <c r="AT82" s="48">
        <v>-14.7</v>
      </c>
      <c r="AU82" s="48">
        <v>-0.3</v>
      </c>
      <c r="AV82" s="47">
        <v>-1.9</v>
      </c>
      <c r="AW82" s="49">
        <v>-10.989010989011</v>
      </c>
      <c r="AX82" s="49">
        <v>-22.8571428571429</v>
      </c>
      <c r="AY82" s="49">
        <v>-21.3592233009709</v>
      </c>
      <c r="AZ82" s="49">
        <v>-47.402597402597401</v>
      </c>
      <c r="BA82" s="49">
        <v>-84.241245136186805</v>
      </c>
      <c r="BB82" s="50"/>
      <c r="BC82" s="51"/>
      <c r="BD82" s="52" t="s">
        <v>1243</v>
      </c>
      <c r="BE82" s="53" t="s">
        <v>1243</v>
      </c>
      <c r="BF82" s="54">
        <v>20</v>
      </c>
      <c r="BG82" s="55" t="s">
        <v>1243</v>
      </c>
      <c r="BH82" s="54" t="s">
        <v>1243</v>
      </c>
      <c r="BI82" s="56" t="s">
        <v>1243</v>
      </c>
      <c r="BJ82" s="57" t="s">
        <v>1243</v>
      </c>
      <c r="BK82" s="57" t="s">
        <v>1243</v>
      </c>
      <c r="BL82" s="58" t="s">
        <v>1243</v>
      </c>
      <c r="BM82" s="58" t="s">
        <v>1243</v>
      </c>
      <c r="BN82" s="59">
        <v>1.2121617183435491</v>
      </c>
      <c r="BO82" s="52">
        <v>2.57</v>
      </c>
      <c r="BP82" s="52">
        <v>0.37</v>
      </c>
      <c r="BQ82" s="60">
        <v>5.432098765432098</v>
      </c>
      <c r="BR82" s="61">
        <v>5.3456790123456779</v>
      </c>
      <c r="BS82" s="62">
        <v>9.4594594594594739E-2</v>
      </c>
      <c r="BT82" s="63">
        <v>387902.2</v>
      </c>
      <c r="BU82" s="64">
        <v>363006.69199999998</v>
      </c>
      <c r="BV82" s="53">
        <v>6.8581402350566201E-2</v>
      </c>
      <c r="BW82" s="65" t="s">
        <v>1</v>
      </c>
      <c r="BX82" s="66">
        <v>2.2505657272000001</v>
      </c>
      <c r="BY82" s="67">
        <v>-55.01</v>
      </c>
      <c r="BZ82" s="68">
        <v>56.103999999999999</v>
      </c>
      <c r="CA82" s="68">
        <v>0.84799999999999998</v>
      </c>
      <c r="CB82" s="68">
        <v>0.246</v>
      </c>
      <c r="CC82" s="69">
        <v>-0.67845318358300555</v>
      </c>
      <c r="CD82" s="70" t="s">
        <v>1243</v>
      </c>
      <c r="CE82" s="71">
        <v>0.81352999999999998</v>
      </c>
      <c r="CF82" s="71">
        <v>5.8043800000000001</v>
      </c>
      <c r="CG82" s="71">
        <v>7.75</v>
      </c>
      <c r="CH82" s="72">
        <v>1.0038076790123456E-2</v>
      </c>
      <c r="CI82" s="72">
        <v>7.1619746913580237E-2</v>
      </c>
      <c r="CJ82" s="72">
        <v>9.5626585185185173E-2</v>
      </c>
      <c r="CK82" s="73" t="s">
        <v>1243</v>
      </c>
      <c r="CL82" s="58" t="s">
        <v>1243</v>
      </c>
      <c r="CM82" s="74">
        <v>1.05</v>
      </c>
      <c r="CN82" s="53">
        <v>-0.61428571428571432</v>
      </c>
      <c r="CO82" s="54">
        <v>2</v>
      </c>
      <c r="CP82" s="43" t="s">
        <v>1243</v>
      </c>
      <c r="CQ82" s="43" t="s">
        <v>1243</v>
      </c>
      <c r="CR82" s="43" t="s">
        <v>1243</v>
      </c>
      <c r="CS82" s="43" t="s">
        <v>1243</v>
      </c>
      <c r="CT82" s="43" t="s">
        <v>1243</v>
      </c>
      <c r="CU82" s="75" t="s">
        <v>1243</v>
      </c>
      <c r="CV82" s="55" t="s">
        <v>1243</v>
      </c>
      <c r="CW82" s="55" t="s">
        <v>1243</v>
      </c>
    </row>
    <row r="83" spans="2:101" s="76" customFormat="1" ht="12" x14ac:dyDescent="0.2">
      <c r="B83" s="30" t="s">
        <v>392</v>
      </c>
      <c r="C83" s="31" t="s">
        <v>393</v>
      </c>
      <c r="D83" s="32" t="s">
        <v>394</v>
      </c>
      <c r="E83" s="33">
        <v>0.23500000000000001</v>
      </c>
      <c r="F83" s="34">
        <v>0.28411050163000001</v>
      </c>
      <c r="G83" s="35">
        <v>0</v>
      </c>
      <c r="H83" s="35">
        <v>-13.823529411764707</v>
      </c>
      <c r="I83" s="36">
        <v>-156.66666666666669</v>
      </c>
      <c r="J83" s="36">
        <v>-15.666666666666668</v>
      </c>
      <c r="K83" s="37">
        <v>-5.4651162790697683</v>
      </c>
      <c r="L83" s="38">
        <v>-2.7512755102040813</v>
      </c>
      <c r="M83" s="38">
        <v>1.9133284777858708</v>
      </c>
      <c r="N83" s="38">
        <v>-1.425</v>
      </c>
      <c r="O83" s="38">
        <v>-0.91176470588235292</v>
      </c>
      <c r="P83" s="38">
        <v>9</v>
      </c>
      <c r="Q83" s="38">
        <v>1.8666666666666667</v>
      </c>
      <c r="R83" s="39" t="s">
        <v>1243</v>
      </c>
      <c r="S83" s="40" t="s">
        <v>1243</v>
      </c>
      <c r="T83" s="40" t="s">
        <v>1243</v>
      </c>
      <c r="U83" s="40" t="s">
        <v>1243</v>
      </c>
      <c r="V83" s="40" t="s">
        <v>1243</v>
      </c>
      <c r="W83" s="41" t="s">
        <v>1243</v>
      </c>
      <c r="X83" s="38">
        <v>0.41893269265771171</v>
      </c>
      <c r="Y83" s="38">
        <v>1.1309598635180032</v>
      </c>
      <c r="Z83" s="38">
        <v>-0.52050683962619071</v>
      </c>
      <c r="AA83" s="38">
        <v>-0.25156608960919946</v>
      </c>
      <c r="AB83" s="38">
        <v>6.6196450736354828E-2</v>
      </c>
      <c r="AC83" s="38">
        <v>-0.18193331183286265</v>
      </c>
      <c r="AD83" s="42">
        <v>0</v>
      </c>
      <c r="AE83" s="43">
        <v>100</v>
      </c>
      <c r="AF83" s="44">
        <v>0</v>
      </c>
      <c r="AG83" s="45">
        <v>-7.2248594908081221E-2</v>
      </c>
      <c r="AH83" s="46">
        <v>1.0994152046783627</v>
      </c>
      <c r="AI83" s="47">
        <v>1.9267500000000002</v>
      </c>
      <c r="AJ83" s="48">
        <v>5.1040000000000001</v>
      </c>
      <c r="AK83" s="77">
        <v>16.6785</v>
      </c>
      <c r="AL83" s="77">
        <v>0.63249999999999995</v>
      </c>
      <c r="AM83" s="77">
        <v>-1.3180000000000001</v>
      </c>
      <c r="AN83" s="77">
        <v>-8.2859999999999996</v>
      </c>
      <c r="AO83" s="78">
        <v>-16.460999999999999</v>
      </c>
      <c r="AP83" s="47">
        <v>2.0722499999999995</v>
      </c>
      <c r="AQ83" s="48">
        <v>4.2060000000000004</v>
      </c>
      <c r="AR83" s="77">
        <v>11.843</v>
      </c>
      <c r="AS83" s="77">
        <v>-0.64300000000000002</v>
      </c>
      <c r="AT83" s="77">
        <v>-0.49299999999999999</v>
      </c>
      <c r="AU83" s="77">
        <v>-2.4180000000000001</v>
      </c>
      <c r="AV83" s="78">
        <v>-4.3</v>
      </c>
      <c r="AW83" s="79">
        <v>-6.0000000000000098</v>
      </c>
      <c r="AX83" s="79">
        <v>-4.0816326530612299</v>
      </c>
      <c r="AY83" s="79">
        <v>-36.486486486486498</v>
      </c>
      <c r="AZ83" s="79">
        <v>-39.743589743589702</v>
      </c>
      <c r="BA83" s="79">
        <v>-49.462365591397898</v>
      </c>
      <c r="BB83" s="80">
        <v>27.027027027027</v>
      </c>
      <c r="BC83" s="81">
        <v>34.285714285714299</v>
      </c>
      <c r="BD83" s="52" t="s">
        <v>1243</v>
      </c>
      <c r="BE83" s="53" t="s">
        <v>1243</v>
      </c>
      <c r="BF83" s="54">
        <v>27</v>
      </c>
      <c r="BG83" s="55">
        <v>1.0225789563869401</v>
      </c>
      <c r="BH83" s="54">
        <v>41.675400000000003</v>
      </c>
      <c r="BI83" s="56">
        <v>19.2745</v>
      </c>
      <c r="BJ83" s="57">
        <v>1.32</v>
      </c>
      <c r="BK83" s="57">
        <v>3.42</v>
      </c>
      <c r="BL83" s="58">
        <v>5.6170212765957448</v>
      </c>
      <c r="BM83" s="58">
        <v>14.553191489361701</v>
      </c>
      <c r="BN83" s="59">
        <v>4.7655154756952598</v>
      </c>
      <c r="BO83" s="52">
        <v>0.52500000000000002</v>
      </c>
      <c r="BP83" s="52">
        <v>0.22</v>
      </c>
      <c r="BQ83" s="60">
        <v>1.2978723404255321</v>
      </c>
      <c r="BR83" s="61">
        <v>1.2340425531914891</v>
      </c>
      <c r="BS83" s="62">
        <v>6.8181818181818343E-2</v>
      </c>
      <c r="BT83" s="63">
        <v>675476.8</v>
      </c>
      <c r="BU83" s="64">
        <v>873121.79200000002</v>
      </c>
      <c r="BV83" s="53">
        <v>-0.2263658905446263</v>
      </c>
      <c r="BW83" s="65" t="s">
        <v>1</v>
      </c>
      <c r="BX83" s="66">
        <v>4.7197837120999999</v>
      </c>
      <c r="BY83" s="67">
        <v>-211.52599999999998</v>
      </c>
      <c r="BZ83" s="68">
        <v>232.02099999999999</v>
      </c>
      <c r="CA83" s="68">
        <v>19.994</v>
      </c>
      <c r="CB83" s="68">
        <v>0.501</v>
      </c>
      <c r="CC83" s="69">
        <v>-0.74452017361706835</v>
      </c>
      <c r="CD83" s="70" t="s">
        <v>1243</v>
      </c>
      <c r="CE83" s="71">
        <v>-2.7789999999999999</v>
      </c>
      <c r="CF83" s="71">
        <v>-7.7930000000000001</v>
      </c>
      <c r="CG83" s="71">
        <v>-103.107</v>
      </c>
      <c r="CH83" s="72">
        <v>-2.9077972340425532E-2</v>
      </c>
      <c r="CI83" s="72">
        <v>-6.047182170212765E-2</v>
      </c>
      <c r="CJ83" s="72">
        <v>-0.48038265276595737</v>
      </c>
      <c r="CK83" s="73" t="s">
        <v>1243</v>
      </c>
      <c r="CL83" s="58" t="s">
        <v>1243</v>
      </c>
      <c r="CM83" s="74">
        <v>0.55332999999999999</v>
      </c>
      <c r="CN83" s="53">
        <v>-0.5752986463773877</v>
      </c>
      <c r="CO83" s="54">
        <v>2</v>
      </c>
      <c r="CP83" s="43" t="s">
        <v>1243</v>
      </c>
      <c r="CQ83" s="43" t="s">
        <v>1243</v>
      </c>
      <c r="CR83" s="43" t="s">
        <v>1243</v>
      </c>
      <c r="CS83" s="43" t="s">
        <v>1243</v>
      </c>
      <c r="CT83" s="43" t="s">
        <v>1243</v>
      </c>
      <c r="CU83" s="75" t="s">
        <v>1243</v>
      </c>
      <c r="CV83" s="55" t="s">
        <v>1243</v>
      </c>
      <c r="CW83" s="55" t="s">
        <v>1243</v>
      </c>
    </row>
    <row r="84" spans="2:101" s="76" customFormat="1" ht="12" x14ac:dyDescent="0.2">
      <c r="B84" s="30" t="s">
        <v>395</v>
      </c>
      <c r="C84" s="31" t="s">
        <v>396</v>
      </c>
      <c r="D84" s="32" t="s">
        <v>398</v>
      </c>
      <c r="E84" s="33">
        <v>8.9700000000000006</v>
      </c>
      <c r="F84" s="34">
        <v>5.0682875166299999</v>
      </c>
      <c r="G84" s="35">
        <v>10.25</v>
      </c>
      <c r="H84" s="35">
        <v>11.64935064935065</v>
      </c>
      <c r="I84" s="36">
        <v>11.154774044320641</v>
      </c>
      <c r="J84" s="36">
        <v>10.897295721262484</v>
      </c>
      <c r="K84" s="37">
        <v>10.696653867251783</v>
      </c>
      <c r="L84" s="38">
        <v>-0.1719833564493759</v>
      </c>
      <c r="M84" s="38">
        <v>0.16582914572864316</v>
      </c>
      <c r="N84" s="38">
        <v>0.10632183908045989</v>
      </c>
      <c r="O84" s="38">
        <v>4.4337662337662342E-2</v>
      </c>
      <c r="P84" s="38">
        <v>2.3627726515283332E-2</v>
      </c>
      <c r="Q84" s="38">
        <v>1.8757441018538712E-2</v>
      </c>
      <c r="R84" s="39">
        <v>-0.55714285714285716</v>
      </c>
      <c r="S84" s="40">
        <v>0.61290322580645173</v>
      </c>
      <c r="T84" s="40">
        <v>6.0000000000000053E-2</v>
      </c>
      <c r="U84" s="40">
        <v>2.3037735849056551E-2</v>
      </c>
      <c r="V84" s="40">
        <v>4.0574685085114748E-2</v>
      </c>
      <c r="W84" s="41">
        <v>2.9084915191152305E-2</v>
      </c>
      <c r="X84" s="38" t="s">
        <v>1243</v>
      </c>
      <c r="Y84" s="38" t="s">
        <v>1243</v>
      </c>
      <c r="Z84" s="38">
        <v>7.984371676271973E-3</v>
      </c>
      <c r="AA84" s="38">
        <v>2.3112537361269725E-2</v>
      </c>
      <c r="AB84" s="38">
        <v>3.4907127010550765E-2</v>
      </c>
      <c r="AC84" s="38">
        <v>1.9463703128548726E-2</v>
      </c>
      <c r="AD84" s="42">
        <v>6.0447045707915263</v>
      </c>
      <c r="AE84" s="43">
        <v>100</v>
      </c>
      <c r="AF84" s="44">
        <v>8.6352922439878945</v>
      </c>
      <c r="AG84" s="45">
        <v>0.70249114521841827</v>
      </c>
      <c r="AH84" s="46">
        <v>1.0491517209252916</v>
      </c>
      <c r="AI84" s="47">
        <v>7.2678949999999993</v>
      </c>
      <c r="AJ84" s="48">
        <v>5.4697500000000003</v>
      </c>
      <c r="AK84" s="77">
        <v>7.6879</v>
      </c>
      <c r="AL84" s="77">
        <v>7.4043599999999996</v>
      </c>
      <c r="AM84" s="77">
        <v>7.06515</v>
      </c>
      <c r="AN84" s="77">
        <v>6.9141700000000004</v>
      </c>
      <c r="AO84" s="78">
        <v>7.01518</v>
      </c>
      <c r="AP84" s="47">
        <v>0.57521500000000003</v>
      </c>
      <c r="AQ84" s="48">
        <v>0.44538</v>
      </c>
      <c r="AR84" s="77">
        <v>0.61785999999999996</v>
      </c>
      <c r="AS84" s="77">
        <v>0.58699999999999997</v>
      </c>
      <c r="AT84" s="77">
        <v>0.54213999999999996</v>
      </c>
      <c r="AU84" s="77">
        <v>0.55386000000000002</v>
      </c>
      <c r="AV84" s="78">
        <v>0.55217000000000005</v>
      </c>
      <c r="AW84" s="79">
        <v>-0.66445182724251095</v>
      </c>
      <c r="AX84" s="79">
        <v>-15.9325210871603</v>
      </c>
      <c r="AY84" s="79">
        <v>-14.6527117031399</v>
      </c>
      <c r="AZ84" s="79">
        <v>-5.0793650793650702</v>
      </c>
      <c r="BA84" s="79">
        <v>-11.100099108027701</v>
      </c>
      <c r="BB84" s="80">
        <v>-21.9321148825065</v>
      </c>
      <c r="BC84" s="81">
        <v>-24.9372384937239</v>
      </c>
      <c r="BD84" s="52">
        <v>14.032280999999999</v>
      </c>
      <c r="BE84" s="53">
        <v>-0.36075966551696037</v>
      </c>
      <c r="BF84" s="54">
        <v>24</v>
      </c>
      <c r="BG84" s="55">
        <v>1.3647313286559399</v>
      </c>
      <c r="BH84" s="54">
        <v>20.990100000000002</v>
      </c>
      <c r="BI84" s="56">
        <v>36.201099999999997</v>
      </c>
      <c r="BJ84" s="57">
        <v>23.599999999999998</v>
      </c>
      <c r="BK84" s="57">
        <v>52.7</v>
      </c>
      <c r="BL84" s="58">
        <v>2.6309921962095872</v>
      </c>
      <c r="BM84" s="58">
        <v>5.8751393534002228</v>
      </c>
      <c r="BN84" s="59">
        <v>2.8618035359382636</v>
      </c>
      <c r="BO84" s="52">
        <v>10.83</v>
      </c>
      <c r="BP84" s="52">
        <v>8.43</v>
      </c>
      <c r="BQ84" s="60">
        <v>0.26755852842809369</v>
      </c>
      <c r="BR84" s="61">
        <v>0.20735785953177244</v>
      </c>
      <c r="BS84" s="62">
        <v>6.4056939501779375E-2</v>
      </c>
      <c r="BT84" s="63">
        <v>2344869.0666666701</v>
      </c>
      <c r="BU84" s="64">
        <v>1965113.94</v>
      </c>
      <c r="BV84" s="53">
        <v>0.19324840098924256</v>
      </c>
      <c r="BW84" s="65" t="s">
        <v>1</v>
      </c>
      <c r="BX84" s="66">
        <v>194.7153563075</v>
      </c>
      <c r="BY84" s="67" t="s">
        <v>1243</v>
      </c>
      <c r="BZ84" s="68">
        <v>3541</v>
      </c>
      <c r="CA84" s="68">
        <v>13069.1</v>
      </c>
      <c r="CB84" s="68" t="s">
        <v>1243</v>
      </c>
      <c r="CC84" s="69" t="s">
        <v>1243</v>
      </c>
      <c r="CD84" s="70">
        <v>6711.9</v>
      </c>
      <c r="CE84" s="71">
        <v>42.7</v>
      </c>
      <c r="CF84" s="71">
        <v>6008.3</v>
      </c>
      <c r="CG84" s="71">
        <v>-3478.8</v>
      </c>
      <c r="CH84" s="72">
        <v>5.8947337458193978E-2</v>
      </c>
      <c r="CI84" s="72">
        <v>1.0371596121293198</v>
      </c>
      <c r="CJ84" s="72">
        <v>-0.56034653472686735</v>
      </c>
      <c r="CK84" s="73" t="s">
        <v>1243</v>
      </c>
      <c r="CL84" s="58" t="s">
        <v>397</v>
      </c>
      <c r="CM84" s="74">
        <v>9.8921500000000009</v>
      </c>
      <c r="CN84" s="53">
        <v>-9.3220381817906151E-2</v>
      </c>
      <c r="CO84" s="54">
        <v>15</v>
      </c>
      <c r="CP84" s="43" t="s">
        <v>1243</v>
      </c>
      <c r="CQ84" s="43" t="s">
        <v>1243</v>
      </c>
      <c r="CR84" s="43" t="s">
        <v>130</v>
      </c>
      <c r="CS84" s="43" t="s">
        <v>1244</v>
      </c>
      <c r="CT84" s="43" t="s">
        <v>132</v>
      </c>
      <c r="CU84" s="75" t="s">
        <v>1243</v>
      </c>
      <c r="CV84" s="55">
        <v>0.99999894165732894</v>
      </c>
      <c r="CW84" s="55">
        <v>0.99999893419621066</v>
      </c>
    </row>
    <row r="85" spans="2:101" s="76" customFormat="1" ht="12" x14ac:dyDescent="0.2">
      <c r="B85" s="30" t="s">
        <v>399</v>
      </c>
      <c r="C85" s="31" t="s">
        <v>400</v>
      </c>
      <c r="D85" s="32" t="s">
        <v>226</v>
      </c>
      <c r="E85" s="33">
        <v>0.39500000000000002</v>
      </c>
      <c r="F85" s="34">
        <v>0.35726019860500002</v>
      </c>
      <c r="G85" s="35">
        <v>0</v>
      </c>
      <c r="H85" s="35">
        <v>-49.375</v>
      </c>
      <c r="I85" s="36">
        <v>35.111111111111114</v>
      </c>
      <c r="J85" s="36">
        <v>19.506172839506174</v>
      </c>
      <c r="K85" s="37">
        <v>9.1860465116279073</v>
      </c>
      <c r="L85" s="38" t="s">
        <v>1243</v>
      </c>
      <c r="M85" s="38">
        <v>1.3333333333333335</v>
      </c>
      <c r="N85" s="38">
        <v>0.14285714285714279</v>
      </c>
      <c r="O85" s="38">
        <v>-2.40625</v>
      </c>
      <c r="P85" s="38">
        <v>0.8</v>
      </c>
      <c r="Q85" s="38">
        <v>1.1234567901234565</v>
      </c>
      <c r="R85" s="39" t="s">
        <v>1243</v>
      </c>
      <c r="S85" s="40" t="s">
        <v>1243</v>
      </c>
      <c r="T85" s="40" t="s">
        <v>1243</v>
      </c>
      <c r="U85" s="40" t="s">
        <v>1243</v>
      </c>
      <c r="V85" s="40" t="s">
        <v>1243</v>
      </c>
      <c r="W85" s="41" t="s">
        <v>1243</v>
      </c>
      <c r="X85" s="38">
        <v>0.39130801263711423</v>
      </c>
      <c r="Y85" s="38">
        <v>1.5359739303473314</v>
      </c>
      <c r="Z85" s="38">
        <v>3.1770284568103433</v>
      </c>
      <c r="AA85" s="38">
        <v>0.33062032556093279</v>
      </c>
      <c r="AB85" s="38">
        <v>0.29955364523061667</v>
      </c>
      <c r="AC85" s="38">
        <v>0.39867701310265868</v>
      </c>
      <c r="AD85" s="42">
        <v>0</v>
      </c>
      <c r="AE85" s="43">
        <v>0</v>
      </c>
      <c r="AF85" s="44">
        <v>0</v>
      </c>
      <c r="AG85" s="45">
        <v>-0.37031249999999999</v>
      </c>
      <c r="AH85" s="46">
        <v>2.4577777777777792</v>
      </c>
      <c r="AI85" s="47">
        <v>1.3729174999999998</v>
      </c>
      <c r="AJ85" s="48">
        <v>-16.899999999999999</v>
      </c>
      <c r="AK85" s="77">
        <v>-2.4</v>
      </c>
      <c r="AL85" s="77">
        <v>-5.15</v>
      </c>
      <c r="AM85" s="77">
        <v>3.4666700000000001</v>
      </c>
      <c r="AN85" s="77">
        <v>9.5749999999999993</v>
      </c>
      <c r="AO85" s="78">
        <v>16.5</v>
      </c>
      <c r="AP85" s="47">
        <v>1.4874999999999998</v>
      </c>
      <c r="AQ85" s="48">
        <v>3</v>
      </c>
      <c r="AR85" s="77">
        <v>-6.1</v>
      </c>
      <c r="AS85" s="77">
        <v>-2.4</v>
      </c>
      <c r="AT85" s="77">
        <v>4.3499999999999996</v>
      </c>
      <c r="AU85" s="77">
        <v>10.1</v>
      </c>
      <c r="AV85" s="78">
        <v>20.399999999999999</v>
      </c>
      <c r="AW85" s="79">
        <v>1.2820512820512799</v>
      </c>
      <c r="AX85" s="79">
        <v>-11.235955056179799</v>
      </c>
      <c r="AY85" s="79">
        <v>-12.2222222222222</v>
      </c>
      <c r="AZ85" s="79">
        <v>-36.290322580645203</v>
      </c>
      <c r="BA85" s="79">
        <v>-69.019607843137294</v>
      </c>
      <c r="BB85" s="80">
        <v>320.212765957447</v>
      </c>
      <c r="BC85" s="81">
        <v>-2.4691358024691401</v>
      </c>
      <c r="BD85" s="52" t="s">
        <v>1243</v>
      </c>
      <c r="BE85" s="53" t="s">
        <v>1243</v>
      </c>
      <c r="BF85" s="54">
        <v>18</v>
      </c>
      <c r="BG85" s="55">
        <v>2.6405146551924199</v>
      </c>
      <c r="BH85" s="54" t="s">
        <v>1243</v>
      </c>
      <c r="BI85" s="56" t="s">
        <v>1243</v>
      </c>
      <c r="BJ85" s="57" t="s">
        <v>1243</v>
      </c>
      <c r="BK85" s="57" t="s">
        <v>1243</v>
      </c>
      <c r="BL85" s="58" t="s">
        <v>1243</v>
      </c>
      <c r="BM85" s="58" t="s">
        <v>1243</v>
      </c>
      <c r="BN85" s="59">
        <v>2.9530517325591008</v>
      </c>
      <c r="BO85" s="52">
        <v>1.42</v>
      </c>
      <c r="BP85" s="52">
        <v>0.29499999999999998</v>
      </c>
      <c r="BQ85" s="60">
        <v>2.8481012658227849</v>
      </c>
      <c r="BR85" s="61">
        <v>2.5949367088607591</v>
      </c>
      <c r="BS85" s="62">
        <v>0.33898305084745783</v>
      </c>
      <c r="BT85" s="63">
        <v>4289009.5</v>
      </c>
      <c r="BU85" s="64">
        <v>5657414.5480000004</v>
      </c>
      <c r="BV85" s="53">
        <v>-0.2418781647322904</v>
      </c>
      <c r="BW85" s="65" t="s">
        <v>1</v>
      </c>
      <c r="BX85" s="66">
        <v>2.7577316864000001</v>
      </c>
      <c r="BY85" s="67">
        <v>-82.33</v>
      </c>
      <c r="BZ85" s="68">
        <v>87.55</v>
      </c>
      <c r="CA85" s="68">
        <v>4.63</v>
      </c>
      <c r="CB85" s="68">
        <v>0.59</v>
      </c>
      <c r="CC85" s="69">
        <v>-0.23044828481167326</v>
      </c>
      <c r="CD85" s="70">
        <v>189.286</v>
      </c>
      <c r="CE85" s="71">
        <v>-0.72377000000000002</v>
      </c>
      <c r="CF85" s="71">
        <v>-4.65916</v>
      </c>
      <c r="CG85" s="71">
        <v>-34.384</v>
      </c>
      <c r="CH85" s="72">
        <v>-4.0079848101265822E-3</v>
      </c>
      <c r="CI85" s="72">
        <v>-1.7469208607594936E-2</v>
      </c>
      <c r="CJ85" s="72">
        <v>-9.9566717215189865E-2</v>
      </c>
      <c r="CK85" s="73">
        <v>-7.36</v>
      </c>
      <c r="CL85" s="58" t="s">
        <v>1243</v>
      </c>
      <c r="CM85" s="74">
        <v>0.75333000000000006</v>
      </c>
      <c r="CN85" s="53">
        <v>-0.47566139673184393</v>
      </c>
      <c r="CO85" s="54">
        <v>5</v>
      </c>
      <c r="CP85" s="43" t="s">
        <v>1243</v>
      </c>
      <c r="CQ85" s="43" t="s">
        <v>1243</v>
      </c>
      <c r="CR85" s="43" t="s">
        <v>1243</v>
      </c>
      <c r="CS85" s="43" t="s">
        <v>1243</v>
      </c>
      <c r="CT85" s="43" t="s">
        <v>132</v>
      </c>
      <c r="CU85" s="75" t="s">
        <v>1243</v>
      </c>
      <c r="CV85" s="55" t="s">
        <v>1243</v>
      </c>
      <c r="CW85" s="55" t="s">
        <v>1243</v>
      </c>
    </row>
    <row r="86" spans="2:101" s="76" customFormat="1" ht="12" x14ac:dyDescent="0.2">
      <c r="B86" s="30" t="s">
        <v>402</v>
      </c>
      <c r="C86" s="31" t="s">
        <v>403</v>
      </c>
      <c r="D86" s="32" t="s">
        <v>404</v>
      </c>
      <c r="E86" s="33">
        <v>0.995</v>
      </c>
      <c r="F86" s="34">
        <v>0.31914022825999999</v>
      </c>
      <c r="G86" s="35">
        <v>8.65</v>
      </c>
      <c r="H86" s="35" t="s">
        <v>1243</v>
      </c>
      <c r="I86" s="36" t="s">
        <v>1243</v>
      </c>
      <c r="J86" s="36" t="s">
        <v>1243</v>
      </c>
      <c r="K86" s="37" t="s">
        <v>1243</v>
      </c>
      <c r="L86" s="38" t="s">
        <v>1243</v>
      </c>
      <c r="M86" s="38" t="s">
        <v>1243</v>
      </c>
      <c r="N86" s="38" t="s">
        <v>1243</v>
      </c>
      <c r="O86" s="38" t="s">
        <v>1243</v>
      </c>
      <c r="P86" s="38" t="s">
        <v>1243</v>
      </c>
      <c r="Q86" s="38" t="s">
        <v>1243</v>
      </c>
      <c r="R86" s="39" t="s">
        <v>1243</v>
      </c>
      <c r="S86" s="40" t="s">
        <v>1243</v>
      </c>
      <c r="T86" s="40" t="s">
        <v>1243</v>
      </c>
      <c r="U86" s="40" t="s">
        <v>1243</v>
      </c>
      <c r="V86" s="40" t="s">
        <v>1243</v>
      </c>
      <c r="W86" s="41" t="s">
        <v>1243</v>
      </c>
      <c r="X86" s="38">
        <v>0.1565977019853102</v>
      </c>
      <c r="Y86" s="38" t="s">
        <v>1243</v>
      </c>
      <c r="Z86" s="38" t="s">
        <v>1243</v>
      </c>
      <c r="AA86" s="38" t="s">
        <v>1243</v>
      </c>
      <c r="AB86" s="38" t="s">
        <v>1243</v>
      </c>
      <c r="AC86" s="38" t="s">
        <v>1243</v>
      </c>
      <c r="AD86" s="42" t="s">
        <v>1243</v>
      </c>
      <c r="AE86" s="43">
        <v>100</v>
      </c>
      <c r="AF86" s="44" t="s">
        <v>1243</v>
      </c>
      <c r="AG86" s="45" t="s">
        <v>1243</v>
      </c>
      <c r="AH86" s="46" t="s">
        <v>1243</v>
      </c>
      <c r="AI86" s="47" t="s">
        <v>1243</v>
      </c>
      <c r="AJ86" s="48"/>
      <c r="AK86" s="77"/>
      <c r="AL86" s="77"/>
      <c r="AM86" s="77"/>
      <c r="AN86" s="77"/>
      <c r="AO86" s="78"/>
      <c r="AP86" s="47" t="s">
        <v>1243</v>
      </c>
      <c r="AQ86" s="48"/>
      <c r="AR86" s="77"/>
      <c r="AS86" s="77"/>
      <c r="AT86" s="77"/>
      <c r="AU86" s="77"/>
      <c r="AV86" s="78"/>
      <c r="AW86" s="79">
        <v>-6.1320754716981201</v>
      </c>
      <c r="AX86" s="79">
        <v>-15.677966101694899</v>
      </c>
      <c r="AY86" s="79">
        <v>-16.033755274261601</v>
      </c>
      <c r="AZ86" s="79">
        <v>-29.681978798586599</v>
      </c>
      <c r="BA86" s="79">
        <v>-39.696969696969703</v>
      </c>
      <c r="BB86" s="80">
        <v>7.5675675675675702</v>
      </c>
      <c r="BC86" s="81">
        <v>59.2</v>
      </c>
      <c r="BD86" s="52">
        <v>2.7976562999999999</v>
      </c>
      <c r="BE86" s="53">
        <v>-0.644345161340941</v>
      </c>
      <c r="BF86" s="54" t="s">
        <v>1243</v>
      </c>
      <c r="BG86" s="55">
        <v>0.69872213332453903</v>
      </c>
      <c r="BH86" s="54">
        <v>23.771999999999998</v>
      </c>
      <c r="BI86" s="56">
        <v>36.536299999999997</v>
      </c>
      <c r="BJ86" s="57">
        <v>5.29</v>
      </c>
      <c r="BK86" s="57">
        <v>10.36</v>
      </c>
      <c r="BL86" s="58">
        <v>5.316582914572864</v>
      </c>
      <c r="BM86" s="58">
        <v>10.412060301507537</v>
      </c>
      <c r="BN86" s="59" t="s">
        <v>1243</v>
      </c>
      <c r="BO86" s="52">
        <v>1.91</v>
      </c>
      <c r="BP86" s="52">
        <v>0.81</v>
      </c>
      <c r="BQ86" s="60">
        <v>1.1055276381909547</v>
      </c>
      <c r="BR86" s="61">
        <v>0.91959798994974862</v>
      </c>
      <c r="BS86" s="62">
        <v>0.22839506172839497</v>
      </c>
      <c r="BT86" s="63">
        <v>94935.533333333296</v>
      </c>
      <c r="BU86" s="64">
        <v>191629.516</v>
      </c>
      <c r="BV86" s="53">
        <v>-0.50458814844925404</v>
      </c>
      <c r="BW86" s="65" t="s">
        <v>1</v>
      </c>
      <c r="BX86" s="66">
        <v>246.55296470139999</v>
      </c>
      <c r="BY86" s="67">
        <v>366.40800000000002</v>
      </c>
      <c r="BZ86" s="68">
        <v>222.96700000000001</v>
      </c>
      <c r="CA86" s="68">
        <v>16.274999999999999</v>
      </c>
      <c r="CB86" s="68">
        <v>573.1</v>
      </c>
      <c r="CC86" s="69">
        <v>1.1481097259274111</v>
      </c>
      <c r="CD86" s="70" t="s">
        <v>1243</v>
      </c>
      <c r="CE86" s="71">
        <v>21.58</v>
      </c>
      <c r="CF86" s="71">
        <v>106.349</v>
      </c>
      <c r="CG86" s="71">
        <v>48.573</v>
      </c>
      <c r="CH86" s="72">
        <v>0.14586468040201003</v>
      </c>
      <c r="CI86" s="72">
        <v>0.41897155608040204</v>
      </c>
      <c r="CJ86" s="72">
        <v>0.26298999165829146</v>
      </c>
      <c r="CK86" s="73" t="s">
        <v>1243</v>
      </c>
      <c r="CL86" s="58" t="s">
        <v>1243</v>
      </c>
      <c r="CM86" s="74" t="s">
        <v>1243</v>
      </c>
      <c r="CN86" s="53" t="s">
        <v>1243</v>
      </c>
      <c r="CO86" s="54">
        <v>0</v>
      </c>
      <c r="CP86" s="43" t="s">
        <v>1243</v>
      </c>
      <c r="CQ86" s="43" t="s">
        <v>1243</v>
      </c>
      <c r="CR86" s="43" t="s">
        <v>1243</v>
      </c>
      <c r="CS86" s="43" t="s">
        <v>1243</v>
      </c>
      <c r="CT86" s="43" t="s">
        <v>1243</v>
      </c>
      <c r="CU86" s="75" t="s">
        <v>1243</v>
      </c>
      <c r="CV86" s="55" t="s">
        <v>1243</v>
      </c>
      <c r="CW86" s="55" t="s">
        <v>1243</v>
      </c>
    </row>
    <row r="87" spans="2:101" s="76" customFormat="1" ht="12" x14ac:dyDescent="0.2">
      <c r="B87" s="30" t="s">
        <v>407</v>
      </c>
      <c r="C87" s="31" t="s">
        <v>408</v>
      </c>
      <c r="D87" s="32" t="s">
        <v>298</v>
      </c>
      <c r="E87" s="33">
        <v>4.9000000000000004</v>
      </c>
      <c r="F87" s="34">
        <v>2.2893947726999997</v>
      </c>
      <c r="G87" s="35">
        <v>5.51</v>
      </c>
      <c r="H87" s="35" t="s">
        <v>1243</v>
      </c>
      <c r="I87" s="36" t="s">
        <v>1243</v>
      </c>
      <c r="J87" s="36" t="s">
        <v>1243</v>
      </c>
      <c r="K87" s="37" t="s">
        <v>1243</v>
      </c>
      <c r="L87" s="38" t="s">
        <v>1243</v>
      </c>
      <c r="M87" s="38" t="s">
        <v>1243</v>
      </c>
      <c r="N87" s="38" t="s">
        <v>1243</v>
      </c>
      <c r="O87" s="38" t="s">
        <v>1243</v>
      </c>
      <c r="P87" s="38" t="s">
        <v>1243</v>
      </c>
      <c r="Q87" s="38" t="s">
        <v>1243</v>
      </c>
      <c r="R87" s="39" t="s">
        <v>1243</v>
      </c>
      <c r="S87" s="40" t="s">
        <v>1243</v>
      </c>
      <c r="T87" s="40" t="s">
        <v>1243</v>
      </c>
      <c r="U87" s="40" t="s">
        <v>1243</v>
      </c>
      <c r="V87" s="40" t="s">
        <v>1243</v>
      </c>
      <c r="W87" s="41" t="s">
        <v>1243</v>
      </c>
      <c r="X87" s="38" t="s">
        <v>1243</v>
      </c>
      <c r="Y87" s="38" t="s">
        <v>1243</v>
      </c>
      <c r="Z87" s="38" t="s">
        <v>1243</v>
      </c>
      <c r="AA87" s="38" t="s">
        <v>1243</v>
      </c>
      <c r="AB87" s="38" t="s">
        <v>1243</v>
      </c>
      <c r="AC87" s="38" t="s">
        <v>1243</v>
      </c>
      <c r="AD87" s="42" t="s">
        <v>1243</v>
      </c>
      <c r="AE87" s="43">
        <v>0</v>
      </c>
      <c r="AF87" s="44" t="s">
        <v>1243</v>
      </c>
      <c r="AG87" s="45" t="s">
        <v>1243</v>
      </c>
      <c r="AH87" s="46" t="s">
        <v>1243</v>
      </c>
      <c r="AI87" s="47" t="s">
        <v>1243</v>
      </c>
      <c r="AJ87" s="48"/>
      <c r="AK87" s="48"/>
      <c r="AL87" s="48"/>
      <c r="AM87" s="48"/>
      <c r="AN87" s="48"/>
      <c r="AO87" s="47"/>
      <c r="AP87" s="47"/>
      <c r="AQ87" s="48"/>
      <c r="AR87" s="48"/>
      <c r="AS87" s="48"/>
      <c r="AT87" s="48"/>
      <c r="AU87" s="48"/>
      <c r="AV87" s="47"/>
      <c r="AW87" s="49">
        <v>0</v>
      </c>
      <c r="AX87" s="49">
        <v>-1.99999999999999</v>
      </c>
      <c r="AY87" s="49">
        <v>-1.40845070422534</v>
      </c>
      <c r="AZ87" s="49">
        <v>-10.583941605839399</v>
      </c>
      <c r="BA87" s="49">
        <v>-10.909090909090899</v>
      </c>
      <c r="BB87" s="50"/>
      <c r="BC87" s="51"/>
      <c r="BD87" s="52" t="s">
        <v>1243</v>
      </c>
      <c r="BE87" s="53" t="s">
        <v>1243</v>
      </c>
      <c r="BF87" s="54" t="s">
        <v>1243</v>
      </c>
      <c r="BG87" s="55" t="s">
        <v>1243</v>
      </c>
      <c r="BH87" s="54" t="s">
        <v>1243</v>
      </c>
      <c r="BI87" s="56" t="s">
        <v>1243</v>
      </c>
      <c r="BJ87" s="57" t="s">
        <v>1243</v>
      </c>
      <c r="BK87" s="57" t="s">
        <v>1243</v>
      </c>
      <c r="BL87" s="58" t="s">
        <v>1243</v>
      </c>
      <c r="BM87" s="58" t="s">
        <v>1243</v>
      </c>
      <c r="BN87" s="59" t="s">
        <v>1243</v>
      </c>
      <c r="BO87" s="52">
        <v>6</v>
      </c>
      <c r="BP87" s="52">
        <v>4</v>
      </c>
      <c r="BQ87" s="60">
        <v>0.4081632653061224</v>
      </c>
      <c r="BR87" s="61">
        <v>0.22448979591836715</v>
      </c>
      <c r="BS87" s="62">
        <v>0.22500000000000009</v>
      </c>
      <c r="BT87" s="63">
        <v>4412.5666666666702</v>
      </c>
      <c r="BU87" s="64">
        <v>2947.62</v>
      </c>
      <c r="BV87" s="53">
        <v>0.49699305428334406</v>
      </c>
      <c r="BW87" s="65" t="s">
        <v>8</v>
      </c>
      <c r="BX87" s="66">
        <v>0</v>
      </c>
      <c r="BY87" s="67" t="s">
        <v>1243</v>
      </c>
      <c r="BZ87" s="68" t="s">
        <v>1243</v>
      </c>
      <c r="CA87" s="68" t="s">
        <v>1243</v>
      </c>
      <c r="CB87" s="68" t="s">
        <v>1243</v>
      </c>
      <c r="CC87" s="69" t="s">
        <v>1243</v>
      </c>
      <c r="CD87" s="70" t="s">
        <v>1243</v>
      </c>
      <c r="CE87" s="71">
        <v>1008.518</v>
      </c>
      <c r="CF87" s="71">
        <v>3046.8440000000001</v>
      </c>
      <c r="CG87" s="71">
        <v>3241.9160000000002</v>
      </c>
      <c r="CH87" s="72">
        <v>0.44051730112244897</v>
      </c>
      <c r="CI87" s="72">
        <v>1.3308513044081631</v>
      </c>
      <c r="CJ87" s="72">
        <v>1.4160442229591836</v>
      </c>
      <c r="CK87" s="73" t="s">
        <v>1243</v>
      </c>
      <c r="CL87" s="58" t="s">
        <v>1243</v>
      </c>
      <c r="CM87" s="74" t="s">
        <v>1243</v>
      </c>
      <c r="CN87" s="53" t="s">
        <v>1243</v>
      </c>
      <c r="CO87" s="54">
        <v>0</v>
      </c>
      <c r="CP87" s="43" t="s">
        <v>1243</v>
      </c>
      <c r="CQ87" s="43" t="s">
        <v>1243</v>
      </c>
      <c r="CR87" s="43" t="s">
        <v>1243</v>
      </c>
      <c r="CS87" s="43" t="s">
        <v>1243</v>
      </c>
      <c r="CT87" s="43" t="s">
        <v>1243</v>
      </c>
      <c r="CU87" s="75" t="s">
        <v>1243</v>
      </c>
      <c r="CV87" s="55" t="s">
        <v>1243</v>
      </c>
      <c r="CW87" s="55" t="s">
        <v>1243</v>
      </c>
    </row>
    <row r="88" spans="2:101" s="76" customFormat="1" ht="12" x14ac:dyDescent="0.2">
      <c r="B88" s="30" t="s">
        <v>410</v>
      </c>
      <c r="C88" s="31" t="s">
        <v>411</v>
      </c>
      <c r="D88" s="32" t="s">
        <v>163</v>
      </c>
      <c r="E88" s="33">
        <v>3.91</v>
      </c>
      <c r="F88" s="34">
        <v>1.1858382112999999</v>
      </c>
      <c r="G88" s="35">
        <v>48.88</v>
      </c>
      <c r="H88" s="35">
        <v>25.723684210526319</v>
      </c>
      <c r="I88" s="36">
        <v>27.186761229314421</v>
      </c>
      <c r="J88" s="36">
        <v>18.085106382978722</v>
      </c>
      <c r="K88" s="37">
        <v>15.088369221270357</v>
      </c>
      <c r="L88" s="38">
        <v>-0.19461390491893371</v>
      </c>
      <c r="M88" s="38">
        <v>1.6787225330967548E-2</v>
      </c>
      <c r="N88" s="38">
        <v>2.0134228187919545E-2</v>
      </c>
      <c r="O88" s="38">
        <v>-5.381578947368415E-2</v>
      </c>
      <c r="P88" s="38">
        <v>0.50326797385620914</v>
      </c>
      <c r="Q88" s="38">
        <v>0.1986123959296946</v>
      </c>
      <c r="R88" s="39">
        <v>-9.0951104538312122E-2</v>
      </c>
      <c r="S88" s="40">
        <v>1.6776817488561191E-2</v>
      </c>
      <c r="T88" s="40">
        <v>4.9999999999999822E-2</v>
      </c>
      <c r="U88" s="40">
        <v>-0.10561904761904761</v>
      </c>
      <c r="V88" s="40">
        <v>0.38217442231924181</v>
      </c>
      <c r="W88" s="41">
        <v>0.12588597842835125</v>
      </c>
      <c r="X88" s="38">
        <v>5.1598223038525237E-2</v>
      </c>
      <c r="Y88" s="38">
        <v>0.29079514123514372</v>
      </c>
      <c r="Z88" s="38">
        <v>0.53415336446585737</v>
      </c>
      <c r="AA88" s="38">
        <v>6.4675636356085642E-2</v>
      </c>
      <c r="AB88" s="38">
        <v>3.1049136954077072E-2</v>
      </c>
      <c r="AC88" s="38">
        <v>9.1739164908157811E-3</v>
      </c>
      <c r="AD88" s="42">
        <v>2.401790281329923</v>
      </c>
      <c r="AE88" s="43">
        <v>100</v>
      </c>
      <c r="AF88" s="44">
        <v>3.4311289733284616</v>
      </c>
      <c r="AG88" s="45">
        <v>15.323368635002238</v>
      </c>
      <c r="AH88" s="46">
        <v>13.502758077226106</v>
      </c>
      <c r="AI88" s="47">
        <v>3.38598</v>
      </c>
      <c r="AJ88" s="48">
        <v>3.1705999999999999</v>
      </c>
      <c r="AK88" s="77">
        <v>2.3952</v>
      </c>
      <c r="AL88" s="77">
        <v>3.5394299999999999</v>
      </c>
      <c r="AM88" s="77">
        <v>3.0258600000000002</v>
      </c>
      <c r="AN88" s="77">
        <v>4.5834299999999999</v>
      </c>
      <c r="AO88" s="78">
        <v>5.6277999999999997</v>
      </c>
      <c r="AP88" s="47">
        <v>1.8620125000000001</v>
      </c>
      <c r="AQ88" s="48">
        <v>2.2985000000000002</v>
      </c>
      <c r="AR88" s="77">
        <v>1.2232499999999999</v>
      </c>
      <c r="AS88" s="77">
        <v>1.9139999999999999</v>
      </c>
      <c r="AT88" s="77">
        <v>1.7422</v>
      </c>
      <c r="AU88" s="77">
        <v>2.5686</v>
      </c>
      <c r="AV88" s="78">
        <v>3.5</v>
      </c>
      <c r="AW88" s="79">
        <v>-6.4593301435406598</v>
      </c>
      <c r="AX88" s="79">
        <v>12.356321839080501</v>
      </c>
      <c r="AY88" s="79">
        <v>-17.510548523206801</v>
      </c>
      <c r="AZ88" s="79">
        <v>-14.2543859649123</v>
      </c>
      <c r="BA88" s="79">
        <v>-28.649635036496399</v>
      </c>
      <c r="BB88" s="80">
        <v>-13.686534216335501</v>
      </c>
      <c r="BC88" s="81">
        <v>-43.251088534107403</v>
      </c>
      <c r="BD88" s="52">
        <v>4.4224177999999998</v>
      </c>
      <c r="BE88" s="53">
        <v>-0.11586824745504587</v>
      </c>
      <c r="BF88" s="54">
        <v>4</v>
      </c>
      <c r="BG88" s="55">
        <v>0.76031925949713497</v>
      </c>
      <c r="BH88" s="54">
        <v>54.557600000000001</v>
      </c>
      <c r="BI88" s="56">
        <v>33.341799999999999</v>
      </c>
      <c r="BJ88" s="57">
        <v>13.36</v>
      </c>
      <c r="BK88" s="57">
        <v>28.98</v>
      </c>
      <c r="BL88" s="58">
        <v>3.4168797953964192</v>
      </c>
      <c r="BM88" s="58">
        <v>7.4117647058823524</v>
      </c>
      <c r="BN88" s="59">
        <v>0.37666781989543724</v>
      </c>
      <c r="BO88" s="52">
        <v>5.87</v>
      </c>
      <c r="BP88" s="52">
        <v>3.12</v>
      </c>
      <c r="BQ88" s="60">
        <v>0.70332480818414322</v>
      </c>
      <c r="BR88" s="61">
        <v>0.50127877237851659</v>
      </c>
      <c r="BS88" s="62">
        <v>0.25320512820512819</v>
      </c>
      <c r="BT88" s="63">
        <v>871999.3</v>
      </c>
      <c r="BU88" s="64">
        <v>1023149.6679999999</v>
      </c>
      <c r="BV88" s="53">
        <v>-0.14773045696770915</v>
      </c>
      <c r="BW88" s="65" t="s">
        <v>1</v>
      </c>
      <c r="BX88" s="66">
        <v>33.491761723700002</v>
      </c>
      <c r="BY88" s="67">
        <v>377.90000000000003</v>
      </c>
      <c r="BZ88" s="68">
        <v>44.9</v>
      </c>
      <c r="CA88" s="68">
        <v>401.8</v>
      </c>
      <c r="CB88" s="68">
        <v>21</v>
      </c>
      <c r="CC88" s="69">
        <v>0.31867753661413833</v>
      </c>
      <c r="CD88" s="70">
        <v>1262.4000000000001</v>
      </c>
      <c r="CE88" s="71">
        <v>61.439</v>
      </c>
      <c r="CF88" s="71">
        <v>55.9</v>
      </c>
      <c r="CG88" s="71">
        <v>57.7</v>
      </c>
      <c r="CH88" s="72">
        <v>9.5009918235294116E-2</v>
      </c>
      <c r="CI88" s="72">
        <v>7.6459851176470583E-2</v>
      </c>
      <c r="CJ88" s="72">
        <v>7.2697837493606129E-2</v>
      </c>
      <c r="CK88" s="73">
        <v>2.597</v>
      </c>
      <c r="CL88" s="58" t="s">
        <v>1243</v>
      </c>
      <c r="CM88" s="74">
        <v>4.0789999999999997</v>
      </c>
      <c r="CN88" s="53">
        <v>-4.1431723461632708E-2</v>
      </c>
      <c r="CO88" s="54">
        <v>11</v>
      </c>
      <c r="CP88" s="43" t="s">
        <v>1243</v>
      </c>
      <c r="CQ88" s="43" t="s">
        <v>1243</v>
      </c>
      <c r="CR88" s="43" t="s">
        <v>1243</v>
      </c>
      <c r="CS88" s="43" t="s">
        <v>1244</v>
      </c>
      <c r="CT88" s="43" t="s">
        <v>132</v>
      </c>
      <c r="CU88" s="75" t="s">
        <v>1243</v>
      </c>
      <c r="CV88" s="55">
        <v>1.0000025691636032</v>
      </c>
      <c r="CW88" s="55">
        <v>1.0000027864956051</v>
      </c>
    </row>
    <row r="89" spans="2:101" s="76" customFormat="1" ht="12" x14ac:dyDescent="0.2">
      <c r="B89" s="30" t="s">
        <v>412</v>
      </c>
      <c r="C89" s="31" t="s">
        <v>413</v>
      </c>
      <c r="D89" s="32" t="s">
        <v>222</v>
      </c>
      <c r="E89" s="33">
        <v>0.77</v>
      </c>
      <c r="F89" s="34">
        <v>0.80494048635000004</v>
      </c>
      <c r="G89" s="35">
        <v>0</v>
      </c>
      <c r="H89" s="35">
        <v>-51.333333333333336</v>
      </c>
      <c r="I89" s="36">
        <v>-56</v>
      </c>
      <c r="J89" s="36">
        <v>-61.6</v>
      </c>
      <c r="K89" s="37">
        <v>9.3617021276595747</v>
      </c>
      <c r="L89" s="38" t="s">
        <v>1243</v>
      </c>
      <c r="M89" s="38">
        <v>-0.375</v>
      </c>
      <c r="N89" s="38">
        <v>0.5</v>
      </c>
      <c r="O89" s="38">
        <v>-8.3333333333333259E-2</v>
      </c>
      <c r="P89" s="38">
        <v>-9.0909090909090828E-2</v>
      </c>
      <c r="Q89" s="38">
        <v>-7.58</v>
      </c>
      <c r="R89" s="39" t="s">
        <v>1243</v>
      </c>
      <c r="S89" s="40" t="s">
        <v>1243</v>
      </c>
      <c r="T89" s="40" t="s">
        <v>1243</v>
      </c>
      <c r="U89" s="40" t="s">
        <v>1243</v>
      </c>
      <c r="V89" s="40" t="s">
        <v>1243</v>
      </c>
      <c r="W89" s="41" t="s">
        <v>1243</v>
      </c>
      <c r="X89" s="38" t="s">
        <v>1243</v>
      </c>
      <c r="Y89" s="38" t="s">
        <v>1243</v>
      </c>
      <c r="Z89" s="38" t="s">
        <v>1243</v>
      </c>
      <c r="AA89" s="38" t="s">
        <v>1243</v>
      </c>
      <c r="AB89" s="38">
        <v>-1</v>
      </c>
      <c r="AC89" s="38" t="s">
        <v>1243</v>
      </c>
      <c r="AD89" s="42">
        <v>0</v>
      </c>
      <c r="AE89" s="43">
        <v>0</v>
      </c>
      <c r="AF89" s="44">
        <v>0</v>
      </c>
      <c r="AG89" s="45">
        <v>1.368888888888889</v>
      </c>
      <c r="AH89" s="46">
        <v>-1.1200000000000001</v>
      </c>
      <c r="AI89" s="47">
        <v>-5.7461874999999996</v>
      </c>
      <c r="AJ89" s="48">
        <v>-14.4885</v>
      </c>
      <c r="AK89" s="77">
        <v>-11.351000000000001</v>
      </c>
      <c r="AL89" s="77">
        <v>-3.895</v>
      </c>
      <c r="AM89" s="77">
        <v>-4.3202499999999997</v>
      </c>
      <c r="AN89" s="77">
        <v>-3.4184999999999999</v>
      </c>
      <c r="AO89" s="78">
        <v>19.3445</v>
      </c>
      <c r="AP89" s="47">
        <v>-6.0945</v>
      </c>
      <c r="AQ89" s="48">
        <v>-21.623000000000001</v>
      </c>
      <c r="AR89" s="77">
        <v>-12.999000000000001</v>
      </c>
      <c r="AS89" s="77">
        <v>-5.36</v>
      </c>
      <c r="AT89" s="77">
        <v>-3.7959999999999998</v>
      </c>
      <c r="AU89" s="77">
        <v>-2.2229999999999999</v>
      </c>
      <c r="AV89" s="78">
        <v>13.444000000000001</v>
      </c>
      <c r="AW89" s="79">
        <v>-6.6666666666666599</v>
      </c>
      <c r="AX89" s="79">
        <v>-6.6666666666666599</v>
      </c>
      <c r="AY89" s="79">
        <v>-7.7844311377245399</v>
      </c>
      <c r="AZ89" s="79">
        <v>-21.025641025641001</v>
      </c>
      <c r="BA89" s="79">
        <v>-18.518518518518501</v>
      </c>
      <c r="BB89" s="80">
        <v>27.272727272727298</v>
      </c>
      <c r="BC89" s="81">
        <v>755.555555555556</v>
      </c>
      <c r="BD89" s="52" t="s">
        <v>1243</v>
      </c>
      <c r="BE89" s="53" t="s">
        <v>1243</v>
      </c>
      <c r="BF89" s="54">
        <v>42</v>
      </c>
      <c r="BG89" s="55">
        <v>1.25501156838896</v>
      </c>
      <c r="BH89" s="54">
        <v>25.465599999999998</v>
      </c>
      <c r="BI89" s="56">
        <v>38.253399999999999</v>
      </c>
      <c r="BJ89" s="57">
        <v>3.06</v>
      </c>
      <c r="BK89" s="57">
        <v>8.14</v>
      </c>
      <c r="BL89" s="58">
        <v>3.9740259740259738</v>
      </c>
      <c r="BM89" s="58">
        <v>10.571428571428571</v>
      </c>
      <c r="BN89" s="59">
        <v>268313.49544999999</v>
      </c>
      <c r="BO89" s="52">
        <v>1.0449999999999999</v>
      </c>
      <c r="BP89" s="52">
        <v>0.62</v>
      </c>
      <c r="BQ89" s="60">
        <v>0.55194805194805185</v>
      </c>
      <c r="BR89" s="61">
        <v>0.35714285714285698</v>
      </c>
      <c r="BS89" s="62">
        <v>0.24193548387096775</v>
      </c>
      <c r="BT89" s="63">
        <v>1605070.13333333</v>
      </c>
      <c r="BU89" s="64">
        <v>2888076.6239999998</v>
      </c>
      <c r="BV89" s="53">
        <v>-0.44424253844404571</v>
      </c>
      <c r="BW89" s="65" t="s">
        <v>1</v>
      </c>
      <c r="BX89" s="66">
        <v>0.5048124853</v>
      </c>
      <c r="BY89" s="67">
        <v>-92.97399999999999</v>
      </c>
      <c r="BZ89" s="68">
        <v>94.087999999999994</v>
      </c>
      <c r="CA89" s="68">
        <v>1.008</v>
      </c>
      <c r="CB89" s="68">
        <v>0.106</v>
      </c>
      <c r="CC89" s="69">
        <v>-0.11550419139878314</v>
      </c>
      <c r="CD89" s="70">
        <v>220.67599999999999</v>
      </c>
      <c r="CE89" s="71">
        <v>-23.155390000000001</v>
      </c>
      <c r="CF89" s="71">
        <v>-39.746000000000002</v>
      </c>
      <c r="CG89" s="71">
        <v>-68.168999999999997</v>
      </c>
      <c r="CH89" s="72">
        <v>-6.8456745454545456E-2</v>
      </c>
      <c r="CI89" s="72">
        <v>-8.7340852467532454E-2</v>
      </c>
      <c r="CJ89" s="72">
        <v>-0.10583408999999999</v>
      </c>
      <c r="CK89" s="73">
        <v>-10.112</v>
      </c>
      <c r="CL89" s="58" t="s">
        <v>1243</v>
      </c>
      <c r="CM89" s="74">
        <v>1.2124999999999999</v>
      </c>
      <c r="CN89" s="53">
        <v>-0.36494845360824735</v>
      </c>
      <c r="CO89" s="54">
        <v>4</v>
      </c>
      <c r="CP89" s="43" t="s">
        <v>1243</v>
      </c>
      <c r="CQ89" s="43" t="s">
        <v>1243</v>
      </c>
      <c r="CR89" s="43" t="s">
        <v>1243</v>
      </c>
      <c r="CS89" s="43" t="s">
        <v>1243</v>
      </c>
      <c r="CT89" s="43" t="s">
        <v>132</v>
      </c>
      <c r="CU89" s="75" t="s">
        <v>1243</v>
      </c>
      <c r="CV89" s="55" t="s">
        <v>1243</v>
      </c>
      <c r="CW89" s="55">
        <v>0.99999874817850765</v>
      </c>
    </row>
    <row r="90" spans="2:101" s="76" customFormat="1" ht="12" x14ac:dyDescent="0.2">
      <c r="B90" s="30" t="s">
        <v>5</v>
      </c>
      <c r="C90" s="31" t="s">
        <v>415</v>
      </c>
      <c r="D90" s="32" t="s">
        <v>139</v>
      </c>
      <c r="E90" s="33">
        <v>36.74</v>
      </c>
      <c r="F90" s="34">
        <v>186.11824722744001</v>
      </c>
      <c r="G90" s="35">
        <v>4.1500000000000004</v>
      </c>
      <c r="H90" s="35">
        <v>5.9523344433872509</v>
      </c>
      <c r="I90" s="36">
        <v>7.6812802740550197</v>
      </c>
      <c r="J90" s="36">
        <v>9.4844616772413364</v>
      </c>
      <c r="K90" s="37">
        <v>10.220603263422305</v>
      </c>
      <c r="L90" s="38">
        <v>-1.9747668678003261E-2</v>
      </c>
      <c r="M90" s="38">
        <v>0.88584219362059335</v>
      </c>
      <c r="N90" s="38">
        <v>0.24747774480712148</v>
      </c>
      <c r="O90" s="38">
        <v>-0.22508563273073257</v>
      </c>
      <c r="P90" s="38">
        <v>-0.190119530717614</v>
      </c>
      <c r="Q90" s="38">
        <v>-7.2025257923422736E-2</v>
      </c>
      <c r="R90" s="39">
        <v>-0.48936170212765961</v>
      </c>
      <c r="S90" s="40">
        <v>1.5083333333333333</v>
      </c>
      <c r="T90" s="40">
        <v>7.9734219269103068E-2</v>
      </c>
      <c r="U90" s="40">
        <v>-0.30303692307692309</v>
      </c>
      <c r="V90" s="40">
        <v>-0.16674981126911037</v>
      </c>
      <c r="W90" s="41">
        <v>-0.17516504010766021</v>
      </c>
      <c r="X90" s="38">
        <v>-3.0640354046242768E-2</v>
      </c>
      <c r="Y90" s="38">
        <v>0.38460237078102066</v>
      </c>
      <c r="Z90" s="38">
        <v>9.7760164330798371E-2</v>
      </c>
      <c r="AA90" s="38">
        <v>-0.1163812712165484</v>
      </c>
      <c r="AB90" s="38">
        <v>-9.3199307965867284E-2</v>
      </c>
      <c r="AC90" s="38">
        <v>-5.5543828983191101E-2</v>
      </c>
      <c r="AD90" s="42">
        <v>9.0519698713383274</v>
      </c>
      <c r="AE90" s="43">
        <v>100</v>
      </c>
      <c r="AF90" s="44">
        <v>12.931385530483325</v>
      </c>
      <c r="AG90" s="45">
        <v>6.7194072333120761E-2</v>
      </c>
      <c r="AH90" s="46">
        <v>0.31038266814826659</v>
      </c>
      <c r="AI90" s="47">
        <v>34.491170000000004</v>
      </c>
      <c r="AJ90" s="48">
        <v>18.611249999999998</v>
      </c>
      <c r="AK90" s="77">
        <v>33.383459999999999</v>
      </c>
      <c r="AL90" s="77">
        <v>42.066360000000003</v>
      </c>
      <c r="AM90" s="77">
        <v>35.330860000000001</v>
      </c>
      <c r="AN90" s="77">
        <v>27.184000000000001</v>
      </c>
      <c r="AO90" s="78">
        <v>22.293600000000001</v>
      </c>
      <c r="AP90" s="47">
        <v>21.460032500000001</v>
      </c>
      <c r="AQ90" s="48">
        <v>12.308859999999999</v>
      </c>
      <c r="AR90" s="77">
        <v>20.85013</v>
      </c>
      <c r="AS90" s="77">
        <v>25.1647</v>
      </c>
      <c r="AT90" s="77">
        <v>21.787299999999998</v>
      </c>
      <c r="AU90" s="77">
        <v>18.038</v>
      </c>
      <c r="AV90" s="78">
        <v>14.949</v>
      </c>
      <c r="AW90" s="79">
        <v>-14.178930156505499</v>
      </c>
      <c r="AX90" s="79">
        <v>-4.7693105235873396</v>
      </c>
      <c r="AY90" s="79">
        <v>-19.447489585617198</v>
      </c>
      <c r="AZ90" s="79">
        <v>-14.606055467295</v>
      </c>
      <c r="BA90" s="79">
        <v>-1.61575107724593</v>
      </c>
      <c r="BB90" s="80">
        <v>5.4466230936819002E-2</v>
      </c>
      <c r="BC90" s="81">
        <v>34.185536888239596</v>
      </c>
      <c r="BD90" s="52" t="s">
        <v>1243</v>
      </c>
      <c r="BE90" s="53" t="s">
        <v>1243</v>
      </c>
      <c r="BF90" s="54">
        <v>7</v>
      </c>
      <c r="BG90" s="55">
        <v>1.0962938315285999</v>
      </c>
      <c r="BH90" s="54">
        <v>39.124499999999998</v>
      </c>
      <c r="BI90" s="56">
        <v>39.407800000000002</v>
      </c>
      <c r="BJ90" s="57">
        <v>103.2</v>
      </c>
      <c r="BK90" s="57">
        <v>278.22000000000003</v>
      </c>
      <c r="BL90" s="58">
        <v>2.8089275993467608</v>
      </c>
      <c r="BM90" s="58">
        <v>7.5726728361458902</v>
      </c>
      <c r="BN90" s="59">
        <v>3.2279031740054727</v>
      </c>
      <c r="BO90" s="52">
        <v>47.9</v>
      </c>
      <c r="BP90" s="52">
        <v>31.662624000000001</v>
      </c>
      <c r="BQ90" s="60">
        <v>0.44195362003266186</v>
      </c>
      <c r="BR90" s="61">
        <v>0.30375612411540542</v>
      </c>
      <c r="BS90" s="62">
        <v>0.16035866136679</v>
      </c>
      <c r="BT90" s="63">
        <v>10015286.9666667</v>
      </c>
      <c r="BU90" s="64">
        <v>12265238.828</v>
      </c>
      <c r="BV90" s="53">
        <v>-0.1834413412478314</v>
      </c>
      <c r="BW90" s="65" t="s">
        <v>9</v>
      </c>
      <c r="BX90" s="66">
        <v>36.541584180400001</v>
      </c>
      <c r="BY90" s="67">
        <v>-808</v>
      </c>
      <c r="BZ90" s="68">
        <v>17236</v>
      </c>
      <c r="CA90" s="68">
        <v>13806</v>
      </c>
      <c r="CB90" s="68">
        <v>2622</v>
      </c>
      <c r="CC90" s="69">
        <v>-4.3413260764948464E-3</v>
      </c>
      <c r="CD90" s="70">
        <v>44957</v>
      </c>
      <c r="CE90" s="71">
        <v>1190</v>
      </c>
      <c r="CF90" s="71">
        <v>12213</v>
      </c>
      <c r="CG90" s="71">
        <v>8212</v>
      </c>
      <c r="CH90" s="72">
        <v>4.3310856722917804E-2</v>
      </c>
      <c r="CI90" s="72">
        <v>0.10802460516330974</v>
      </c>
      <c r="CJ90" s="72">
        <v>0.13989160132008707</v>
      </c>
      <c r="CK90" s="73">
        <v>49.415999999999997</v>
      </c>
      <c r="CL90" s="58" t="s">
        <v>416</v>
      </c>
      <c r="CM90" s="74">
        <v>42.920439999999999</v>
      </c>
      <c r="CN90" s="53">
        <v>-0.1439975918233829</v>
      </c>
      <c r="CO90" s="54">
        <v>19</v>
      </c>
      <c r="CP90" s="43" t="s">
        <v>128</v>
      </c>
      <c r="CQ90" s="43" t="s">
        <v>129</v>
      </c>
      <c r="CR90" s="43" t="s">
        <v>130</v>
      </c>
      <c r="CS90" s="43" t="s">
        <v>1244</v>
      </c>
      <c r="CT90" s="43" t="s">
        <v>132</v>
      </c>
      <c r="CU90" s="75" t="s">
        <v>1243</v>
      </c>
      <c r="CV90" s="55">
        <v>0.99999894165732894</v>
      </c>
      <c r="CW90" s="55">
        <v>0.99999990000000005</v>
      </c>
    </row>
    <row r="91" spans="2:101" s="76" customFormat="1" ht="12" x14ac:dyDescent="0.2">
      <c r="B91" s="30" t="s">
        <v>418</v>
      </c>
      <c r="C91" s="31" t="s">
        <v>419</v>
      </c>
      <c r="D91" s="32" t="s">
        <v>189</v>
      </c>
      <c r="E91" s="33">
        <v>0.26</v>
      </c>
      <c r="F91" s="34">
        <v>3.5713417740000003E-2</v>
      </c>
      <c r="G91" s="35">
        <v>0</v>
      </c>
      <c r="H91" s="35">
        <v>-28.888888888888893</v>
      </c>
      <c r="I91" s="36">
        <v>-0.37320395596193318</v>
      </c>
      <c r="J91" s="36">
        <v>3.1201248049921997</v>
      </c>
      <c r="K91" s="37">
        <v>5.7777777777777786</v>
      </c>
      <c r="L91" s="38" t="s">
        <v>1243</v>
      </c>
      <c r="M91" s="38" t="s">
        <v>1243</v>
      </c>
      <c r="N91" s="38">
        <v>-1.2432432432432432</v>
      </c>
      <c r="O91" s="38">
        <v>76.407777777777781</v>
      </c>
      <c r="P91" s="38">
        <v>-1.1196118678857996</v>
      </c>
      <c r="Q91" s="38">
        <v>-0.4599783991359655</v>
      </c>
      <c r="R91" s="39" t="s">
        <v>1243</v>
      </c>
      <c r="S91" s="40" t="s">
        <v>1243</v>
      </c>
      <c r="T91" s="40" t="s">
        <v>1243</v>
      </c>
      <c r="U91" s="40" t="s">
        <v>1243</v>
      </c>
      <c r="V91" s="40">
        <v>1.0030030030030028</v>
      </c>
      <c r="W91" s="41">
        <v>1.9985007496251876</v>
      </c>
      <c r="X91" s="38">
        <v>0.28320153663844838</v>
      </c>
      <c r="Y91" s="38">
        <v>0.33954616786779179</v>
      </c>
      <c r="Z91" s="38">
        <v>0.12015621988819802</v>
      </c>
      <c r="AA91" s="38">
        <v>0.11182622687047461</v>
      </c>
      <c r="AB91" s="38">
        <v>0.11312109261939218</v>
      </c>
      <c r="AC91" s="38">
        <v>0.13515708412614202</v>
      </c>
      <c r="AD91" s="42">
        <v>1.2807692307692309</v>
      </c>
      <c r="AE91" s="43">
        <v>0</v>
      </c>
      <c r="AF91" s="44">
        <v>1.2807692307692309</v>
      </c>
      <c r="AG91" s="45" t="s">
        <v>1243</v>
      </c>
      <c r="AH91" s="46">
        <v>3.0018579066503322E-3</v>
      </c>
      <c r="AI91" s="47">
        <v>4.3125</v>
      </c>
      <c r="AJ91" s="48"/>
      <c r="AK91" s="77">
        <v>20.65</v>
      </c>
      <c r="AL91" s="77">
        <v>-8.4</v>
      </c>
      <c r="AM91" s="77">
        <v>-5.85</v>
      </c>
      <c r="AN91" s="77">
        <v>10.85</v>
      </c>
      <c r="AO91" s="78">
        <v>17.95</v>
      </c>
      <c r="AP91" s="47">
        <v>3.2749999999999999</v>
      </c>
      <c r="AQ91" s="48"/>
      <c r="AR91" s="77">
        <v>8.4</v>
      </c>
      <c r="AS91" s="77">
        <v>-1.2</v>
      </c>
      <c r="AT91" s="77">
        <v>1.55</v>
      </c>
      <c r="AU91" s="77">
        <v>4.3499999999999996</v>
      </c>
      <c r="AV91" s="78">
        <v>6.2</v>
      </c>
      <c r="AW91" s="79">
        <v>0</v>
      </c>
      <c r="AX91" s="79">
        <v>-13.3333333333333</v>
      </c>
      <c r="AY91" s="79">
        <v>-26.760563380281699</v>
      </c>
      <c r="AZ91" s="79">
        <v>-76.681614349775799</v>
      </c>
      <c r="BA91" s="79">
        <v>-90.845070422535201</v>
      </c>
      <c r="BB91" s="80"/>
      <c r="BC91" s="81"/>
      <c r="BD91" s="52" t="s">
        <v>1243</v>
      </c>
      <c r="BE91" s="53" t="s">
        <v>1243</v>
      </c>
      <c r="BF91" s="54">
        <v>33</v>
      </c>
      <c r="BG91" s="55">
        <v>1.1170587428969301</v>
      </c>
      <c r="BH91" s="54" t="s">
        <v>1243</v>
      </c>
      <c r="BI91" s="56" t="s">
        <v>1243</v>
      </c>
      <c r="BJ91" s="57" t="s">
        <v>1243</v>
      </c>
      <c r="BK91" s="57" t="s">
        <v>1243</v>
      </c>
      <c r="BL91" s="58" t="s">
        <v>1243</v>
      </c>
      <c r="BM91" s="58" t="s">
        <v>1243</v>
      </c>
      <c r="BN91" s="59">
        <v>0.12920918140376267</v>
      </c>
      <c r="BO91" s="52">
        <v>2.9</v>
      </c>
      <c r="BP91" s="52">
        <v>0.17</v>
      </c>
      <c r="BQ91" s="60">
        <v>10.5</v>
      </c>
      <c r="BR91" s="61">
        <v>10.153846153846153</v>
      </c>
      <c r="BS91" s="62">
        <v>0.52941176470588225</v>
      </c>
      <c r="BT91" s="63">
        <v>268525.76666666701</v>
      </c>
      <c r="BU91" s="64">
        <v>238835.18</v>
      </c>
      <c r="BV91" s="53">
        <v>0.1243141260289502</v>
      </c>
      <c r="BW91" s="65" t="s">
        <v>1</v>
      </c>
      <c r="BX91" s="66">
        <v>212.9914764916</v>
      </c>
      <c r="BY91" s="67">
        <v>22.48</v>
      </c>
      <c r="BZ91" s="68">
        <v>8.5060000000000002</v>
      </c>
      <c r="CA91" s="68">
        <v>27.619</v>
      </c>
      <c r="CB91" s="68">
        <v>3.367</v>
      </c>
      <c r="CC91" s="69">
        <v>0.62945529782835052</v>
      </c>
      <c r="CD91" s="70" t="s">
        <v>1243</v>
      </c>
      <c r="CE91" s="71">
        <v>-5.2080000000000002</v>
      </c>
      <c r="CF91" s="71">
        <v>-5.3579999999999997</v>
      </c>
      <c r="CG91" s="71">
        <v>2.0299999999999998</v>
      </c>
      <c r="CH91" s="72">
        <v>-0.17652838346153846</v>
      </c>
      <c r="CI91" s="72">
        <v>-0.16181594230769231</v>
      </c>
      <c r="CJ91" s="72">
        <v>5.6996944999999993E-2</v>
      </c>
      <c r="CK91" s="73" t="s">
        <v>1243</v>
      </c>
      <c r="CL91" s="58" t="s">
        <v>1243</v>
      </c>
      <c r="CM91" s="74">
        <v>1.00667</v>
      </c>
      <c r="CN91" s="53">
        <v>-0.7417227095274519</v>
      </c>
      <c r="CO91" s="54">
        <v>3</v>
      </c>
      <c r="CP91" s="43" t="s">
        <v>1243</v>
      </c>
      <c r="CQ91" s="43" t="s">
        <v>1243</v>
      </c>
      <c r="CR91" s="43" t="s">
        <v>1243</v>
      </c>
      <c r="CS91" s="43" t="s">
        <v>1243</v>
      </c>
      <c r="CT91" s="43" t="s">
        <v>1243</v>
      </c>
      <c r="CU91" s="75" t="s">
        <v>1243</v>
      </c>
      <c r="CV91" s="55" t="s">
        <v>1243</v>
      </c>
      <c r="CW91" s="55" t="s">
        <v>1243</v>
      </c>
    </row>
    <row r="92" spans="2:101" s="76" customFormat="1" ht="12" x14ac:dyDescent="0.2">
      <c r="B92" s="30" t="s">
        <v>421</v>
      </c>
      <c r="C92" s="31" t="s">
        <v>422</v>
      </c>
      <c r="D92" s="32" t="s">
        <v>423</v>
      </c>
      <c r="E92" s="33">
        <v>67.75</v>
      </c>
      <c r="F92" s="34">
        <v>1.3164124454999999</v>
      </c>
      <c r="G92" s="35">
        <v>42.910000000000004</v>
      </c>
      <c r="H92" s="35">
        <v>43.235481812380343</v>
      </c>
      <c r="I92" s="36">
        <v>31.573305993102807</v>
      </c>
      <c r="J92" s="36">
        <v>23.922093421512582</v>
      </c>
      <c r="K92" s="37">
        <v>20.566824725117936</v>
      </c>
      <c r="L92" s="38">
        <v>-0.66526520051746441</v>
      </c>
      <c r="M92" s="38">
        <v>0.42512077294686001</v>
      </c>
      <c r="N92" s="38">
        <v>6.2372881355932108E-2</v>
      </c>
      <c r="O92" s="38">
        <v>0.36936821952776011</v>
      </c>
      <c r="P92" s="38">
        <v>0.31983875477677337</v>
      </c>
      <c r="Q92" s="38">
        <v>0.16313984979396978</v>
      </c>
      <c r="R92" s="39">
        <v>-1</v>
      </c>
      <c r="S92" s="40" t="s">
        <v>1243</v>
      </c>
      <c r="T92" s="40">
        <v>0.3380281690140845</v>
      </c>
      <c r="U92" s="40">
        <v>0.3103157894736841</v>
      </c>
      <c r="V92" s="40">
        <v>0.28347525706940879</v>
      </c>
      <c r="W92" s="41">
        <v>7.0934548436160316E-2</v>
      </c>
      <c r="X92" s="38">
        <v>-3.4913416899581273E-2</v>
      </c>
      <c r="Y92" s="38">
        <v>3.6924429008028392E-2</v>
      </c>
      <c r="Z92" s="38">
        <v>0.11804008731068261</v>
      </c>
      <c r="AA92" s="38">
        <v>7.3187482712789631E-2</v>
      </c>
      <c r="AB92" s="38">
        <v>0.10198491128194509</v>
      </c>
      <c r="AC92" s="38">
        <v>6.8960682763663073E-2</v>
      </c>
      <c r="AD92" s="42">
        <v>1.8373431734317343</v>
      </c>
      <c r="AE92" s="43">
        <v>100</v>
      </c>
      <c r="AF92" s="44">
        <v>2.624775962045335</v>
      </c>
      <c r="AG92" s="45">
        <v>1.0170164471775829</v>
      </c>
      <c r="AH92" s="46">
        <v>5.062024602155077</v>
      </c>
      <c r="AI92" s="47">
        <v>9.9959024999999997</v>
      </c>
      <c r="AJ92" s="48">
        <v>7.4763299999999999</v>
      </c>
      <c r="AK92" s="77">
        <v>9.17713</v>
      </c>
      <c r="AL92" s="77">
        <v>7.97722</v>
      </c>
      <c r="AM92" s="77">
        <v>10.21888</v>
      </c>
      <c r="AN92" s="77">
        <v>12.610379999999999</v>
      </c>
      <c r="AO92" s="78">
        <v>13.607710000000001</v>
      </c>
      <c r="AP92" s="47">
        <v>8.5709999999999997</v>
      </c>
      <c r="AQ92" s="48">
        <v>4.9844299999999997</v>
      </c>
      <c r="AR92" s="77">
        <v>6.88483</v>
      </c>
      <c r="AS92" s="77">
        <v>7.2995000000000001</v>
      </c>
      <c r="AT92" s="77">
        <v>9.3919999999999995</v>
      </c>
      <c r="AU92" s="77">
        <v>10.70767</v>
      </c>
      <c r="AV92" s="78">
        <v>11.570600000000001</v>
      </c>
      <c r="AW92" s="79">
        <v>-3.4762786721755199</v>
      </c>
      <c r="AX92" s="79">
        <v>-12.569363788876</v>
      </c>
      <c r="AY92" s="79">
        <v>-2.6860097673082501</v>
      </c>
      <c r="AZ92" s="79">
        <v>-12.012987012987001</v>
      </c>
      <c r="BA92" s="79">
        <v>-28.124336940377699</v>
      </c>
      <c r="BB92" s="80">
        <v>-20.8990075890251</v>
      </c>
      <c r="BC92" s="81">
        <v>-40.038941499247699</v>
      </c>
      <c r="BD92" s="52">
        <v>43.786627000000003</v>
      </c>
      <c r="BE92" s="53">
        <v>0.54727606673151596</v>
      </c>
      <c r="BF92" s="54">
        <v>27</v>
      </c>
      <c r="BG92" s="55">
        <v>0.67325548956614401</v>
      </c>
      <c r="BH92" s="54">
        <v>29.1264</v>
      </c>
      <c r="BI92" s="56">
        <v>41.270299999999999</v>
      </c>
      <c r="BJ92" s="57">
        <v>246.26999999999998</v>
      </c>
      <c r="BK92" s="57">
        <v>512.07000000000005</v>
      </c>
      <c r="BL92" s="58">
        <v>3.6349815498154978</v>
      </c>
      <c r="BM92" s="58">
        <v>7.5582287822878236</v>
      </c>
      <c r="BN92" s="59">
        <v>1.861631601579306</v>
      </c>
      <c r="BO92" s="52">
        <v>103.97</v>
      </c>
      <c r="BP92" s="52">
        <v>65</v>
      </c>
      <c r="BQ92" s="60">
        <v>0.57520295202952032</v>
      </c>
      <c r="BR92" s="61">
        <v>0.53461254612546116</v>
      </c>
      <c r="BS92" s="62">
        <v>4.2307692307692379E-2</v>
      </c>
      <c r="BT92" s="63">
        <v>37204.466666666704</v>
      </c>
      <c r="BU92" s="64">
        <v>40456.504000000001</v>
      </c>
      <c r="BV92" s="53">
        <v>-8.0383548052824771E-2</v>
      </c>
      <c r="BW92" s="65" t="s">
        <v>1</v>
      </c>
      <c r="BX92" s="66">
        <v>6.3662751843000001</v>
      </c>
      <c r="BY92" s="67">
        <v>-56.948999999999998</v>
      </c>
      <c r="BZ92" s="68">
        <v>82.192999999999998</v>
      </c>
      <c r="CA92" s="68">
        <v>17.343</v>
      </c>
      <c r="CB92" s="68">
        <v>7.9009999999999998</v>
      </c>
      <c r="CC92" s="69">
        <v>-4.3260757823031376E-2</v>
      </c>
      <c r="CD92" s="70">
        <v>396.52699999999999</v>
      </c>
      <c r="CE92" s="71">
        <v>28.776</v>
      </c>
      <c r="CF92" s="71">
        <v>35.844000000000001</v>
      </c>
      <c r="CG92" s="71">
        <v>22.157</v>
      </c>
      <c r="CH92" s="72">
        <v>3.264475225830258E-2</v>
      </c>
      <c r="CI92" s="72">
        <v>3.0448127999999998E-2</v>
      </c>
      <c r="CJ92" s="72">
        <v>2.8363515217712177E-2</v>
      </c>
      <c r="CK92" s="73">
        <v>11.715999999999999</v>
      </c>
      <c r="CL92" s="58" t="s">
        <v>1243</v>
      </c>
      <c r="CM92" s="74">
        <v>74.173749999999998</v>
      </c>
      <c r="CN92" s="53">
        <v>-8.6604088373582244E-2</v>
      </c>
      <c r="CO92" s="54">
        <v>10</v>
      </c>
      <c r="CP92" s="43" t="s">
        <v>1243</v>
      </c>
      <c r="CQ92" s="43" t="s">
        <v>1243</v>
      </c>
      <c r="CR92" s="43" t="s">
        <v>1243</v>
      </c>
      <c r="CS92" s="43" t="s">
        <v>1244</v>
      </c>
      <c r="CT92" s="43" t="s">
        <v>132</v>
      </c>
      <c r="CU92" s="75" t="s">
        <v>1243</v>
      </c>
      <c r="CV92" s="55">
        <v>1.0000031756929655</v>
      </c>
      <c r="CW92" s="55">
        <v>0.9999991909021636</v>
      </c>
    </row>
    <row r="93" spans="2:101" s="76" customFormat="1" ht="12" x14ac:dyDescent="0.2">
      <c r="B93" s="30" t="s">
        <v>424</v>
      </c>
      <c r="C93" s="31" t="s">
        <v>425</v>
      </c>
      <c r="D93" s="32" t="s">
        <v>181</v>
      </c>
      <c r="E93" s="33">
        <v>20.12</v>
      </c>
      <c r="F93" s="34">
        <v>3.0537263395599998</v>
      </c>
      <c r="G93" s="35">
        <v>4.07</v>
      </c>
      <c r="H93" s="35">
        <v>10.685077004779608</v>
      </c>
      <c r="I93" s="36">
        <v>5.1660876642967377</v>
      </c>
      <c r="J93" s="36">
        <v>11.806610997987244</v>
      </c>
      <c r="K93" s="37">
        <v>13.318241091936905</v>
      </c>
      <c r="L93" s="38">
        <v>4.47263017356474E-2</v>
      </c>
      <c r="M93" s="38">
        <v>-0.3769968051118211</v>
      </c>
      <c r="N93" s="38">
        <v>0.93128205128205144</v>
      </c>
      <c r="O93" s="38">
        <v>1.0683112055231012</v>
      </c>
      <c r="P93" s="38">
        <v>-0.56244110480328047</v>
      </c>
      <c r="Q93" s="38">
        <v>-0.1135007305780662</v>
      </c>
      <c r="R93" s="39">
        <v>5.5555555555555358E-2</v>
      </c>
      <c r="S93" s="40">
        <v>3.5087719298245723E-2</v>
      </c>
      <c r="T93" s="40">
        <v>3.3898305084745894E-2</v>
      </c>
      <c r="U93" s="40">
        <v>4.0508196721311451E-2</v>
      </c>
      <c r="V93" s="40">
        <v>3.1289880417828542E-2</v>
      </c>
      <c r="W93" s="41">
        <v>3.7322211528178828E-2</v>
      </c>
      <c r="X93" s="38">
        <v>0.16995738871526855</v>
      </c>
      <c r="Y93" s="38">
        <v>3.6830504139022668E-3</v>
      </c>
      <c r="Z93" s="38">
        <v>5.059934153118828E-2</v>
      </c>
      <c r="AA93" s="38">
        <v>0.18013820020594484</v>
      </c>
      <c r="AB93" s="38">
        <v>-2.3043077744439033E-3</v>
      </c>
      <c r="AC93" s="38">
        <v>-5.4954423390353169E-3</v>
      </c>
      <c r="AD93" s="42">
        <v>3.1546222664015899</v>
      </c>
      <c r="AE93" s="43">
        <v>100</v>
      </c>
      <c r="AF93" s="44">
        <v>4.5066032377165577</v>
      </c>
      <c r="AG93" s="45">
        <v>-0.28342619512678113</v>
      </c>
      <c r="AH93" s="46">
        <v>5.5472857628736993E-2</v>
      </c>
      <c r="AI93" s="47">
        <v>12.1592825</v>
      </c>
      <c r="AJ93" s="48">
        <v>11.411</v>
      </c>
      <c r="AK93" s="77">
        <v>7.1542000000000003</v>
      </c>
      <c r="AL93" s="77">
        <v>10.75117</v>
      </c>
      <c r="AM93" s="77">
        <v>22.678879999999999</v>
      </c>
      <c r="AN93" s="77">
        <v>8.05288</v>
      </c>
      <c r="AO93" s="78">
        <v>6.9524299999999997</v>
      </c>
      <c r="AP93" s="47">
        <v>9.0238800000000001</v>
      </c>
      <c r="AQ93" s="48">
        <v>9.2243300000000001</v>
      </c>
      <c r="AR93" s="77">
        <v>6.0127499999999996</v>
      </c>
      <c r="AS93" s="77">
        <v>7.6676000000000002</v>
      </c>
      <c r="AT93" s="77">
        <v>16.418500000000002</v>
      </c>
      <c r="AU93" s="77">
        <v>5.9966699999999999</v>
      </c>
      <c r="AV93" s="78">
        <v>5.0683999999999996</v>
      </c>
      <c r="AW93" s="79">
        <v>-5.2284503061705099</v>
      </c>
      <c r="AX93" s="79">
        <v>-5.2730696798493302</v>
      </c>
      <c r="AY93" s="79">
        <v>1.25817815802718</v>
      </c>
      <c r="AZ93" s="79">
        <v>-4.1904761904761898</v>
      </c>
      <c r="BA93" s="79">
        <v>-16.549149730402299</v>
      </c>
      <c r="BB93" s="80">
        <v>13.9943342776204</v>
      </c>
      <c r="BC93" s="81">
        <v>51.164537941397398</v>
      </c>
      <c r="BD93" s="52" t="s">
        <v>1243</v>
      </c>
      <c r="BE93" s="53" t="s">
        <v>1243</v>
      </c>
      <c r="BF93" s="54">
        <v>41</v>
      </c>
      <c r="BG93" s="55">
        <v>1.07842179979653</v>
      </c>
      <c r="BH93" s="54">
        <v>38.895200000000003</v>
      </c>
      <c r="BI93" s="56">
        <v>36.473799999999997</v>
      </c>
      <c r="BJ93" s="57">
        <v>44.07</v>
      </c>
      <c r="BK93" s="57">
        <v>118.22</v>
      </c>
      <c r="BL93" s="58">
        <v>2.1903578528827037</v>
      </c>
      <c r="BM93" s="58">
        <v>5.8757455268389656</v>
      </c>
      <c r="BN93" s="59">
        <v>2.6711124990594723</v>
      </c>
      <c r="BO93" s="52">
        <v>26.32</v>
      </c>
      <c r="BP93" s="52">
        <v>17</v>
      </c>
      <c r="BQ93" s="60">
        <v>0.46322067594433397</v>
      </c>
      <c r="BR93" s="61">
        <v>0.30815109343936387</v>
      </c>
      <c r="BS93" s="62">
        <v>0.18352941176470594</v>
      </c>
      <c r="BT93" s="63">
        <v>168570.066666667</v>
      </c>
      <c r="BU93" s="64">
        <v>233363.20800000001</v>
      </c>
      <c r="BV93" s="53">
        <v>-0.27764934279328646</v>
      </c>
      <c r="BW93" s="65" t="s">
        <v>1</v>
      </c>
      <c r="BX93" s="66">
        <v>34.531748601799997</v>
      </c>
      <c r="BY93" s="67">
        <v>716.47500000000014</v>
      </c>
      <c r="BZ93" s="68">
        <v>139.82499999999999</v>
      </c>
      <c r="CA93" s="68">
        <v>788.06500000000005</v>
      </c>
      <c r="CB93" s="68">
        <v>68.234999999999999</v>
      </c>
      <c r="CC93" s="69">
        <v>0.23462318503079566</v>
      </c>
      <c r="CD93" s="70">
        <v>2479.7469999999998</v>
      </c>
      <c r="CE93" s="71">
        <v>-8.3930000000000007</v>
      </c>
      <c r="CF93" s="71">
        <v>-115.866</v>
      </c>
      <c r="CG93" s="71">
        <v>-61.317999999999998</v>
      </c>
      <c r="CH93" s="72">
        <v>2.4567137723658049E-2</v>
      </c>
      <c r="CI93" s="72">
        <v>-9.5739238817097397E-3</v>
      </c>
      <c r="CJ93" s="72">
        <v>7.4210574900596422E-3</v>
      </c>
      <c r="CK93" s="73" t="s">
        <v>1243</v>
      </c>
      <c r="CL93" s="58" t="s">
        <v>1243</v>
      </c>
      <c r="CM93" s="74">
        <v>24.122499999999999</v>
      </c>
      <c r="CN93" s="53">
        <v>-0.16592392994092642</v>
      </c>
      <c r="CO93" s="54">
        <v>8</v>
      </c>
      <c r="CP93" s="43" t="s">
        <v>1243</v>
      </c>
      <c r="CQ93" s="43" t="s">
        <v>1243</v>
      </c>
      <c r="CR93" s="43" t="s">
        <v>1243</v>
      </c>
      <c r="CS93" s="43" t="s">
        <v>1244</v>
      </c>
      <c r="CT93" s="43" t="s">
        <v>132</v>
      </c>
      <c r="CU93" s="75" t="s">
        <v>1243</v>
      </c>
      <c r="CV93" s="55">
        <v>0.99999807295807697</v>
      </c>
      <c r="CW93" s="55">
        <v>1.0000009333065218</v>
      </c>
    </row>
    <row r="94" spans="2:101" s="76" customFormat="1" ht="12" x14ac:dyDescent="0.2">
      <c r="B94" s="30" t="s">
        <v>368</v>
      </c>
      <c r="C94" s="31" t="s">
        <v>426</v>
      </c>
      <c r="D94" s="32" t="s">
        <v>181</v>
      </c>
      <c r="E94" s="33">
        <v>2.82</v>
      </c>
      <c r="F94" s="34">
        <v>3.1107093415799998</v>
      </c>
      <c r="G94" s="35">
        <v>3.24</v>
      </c>
      <c r="H94" s="35">
        <v>20.735294117647054</v>
      </c>
      <c r="I94" s="36">
        <v>26.152276731892794</v>
      </c>
      <c r="J94" s="36">
        <v>18.716400079644256</v>
      </c>
      <c r="K94" s="37">
        <v>16.730940373776328</v>
      </c>
      <c r="L94" s="38">
        <v>-0.59358288770053469</v>
      </c>
      <c r="M94" s="38">
        <v>0.34210526315789469</v>
      </c>
      <c r="N94" s="38">
        <v>-0.33333333333333326</v>
      </c>
      <c r="O94" s="38">
        <v>-0.2071323529411766</v>
      </c>
      <c r="P94" s="38">
        <v>0.39729203375683952</v>
      </c>
      <c r="Q94" s="38">
        <v>0.11866994093051053</v>
      </c>
      <c r="R94" s="39">
        <v>-0.64150943396226423</v>
      </c>
      <c r="S94" s="40">
        <v>-1</v>
      </c>
      <c r="T94" s="40" t="s">
        <v>1243</v>
      </c>
      <c r="U94" s="40">
        <v>-0.10628571428571432</v>
      </c>
      <c r="V94" s="40">
        <v>0.35549872122762149</v>
      </c>
      <c r="W94" s="41">
        <v>0.15801886792452824</v>
      </c>
      <c r="X94" s="38">
        <v>-0.46272799365582873</v>
      </c>
      <c r="Y94" s="38">
        <v>0.70400873415690679</v>
      </c>
      <c r="Z94" s="38">
        <v>-0.36539257089409394</v>
      </c>
      <c r="AA94" s="38">
        <v>-4.2636442823955401E-2</v>
      </c>
      <c r="AB94" s="38">
        <v>3.2377467380904079E-2</v>
      </c>
      <c r="AC94" s="38">
        <v>1.4998775099943407E-2</v>
      </c>
      <c r="AD94" s="42">
        <v>2.2184397163120568</v>
      </c>
      <c r="AE94" s="43">
        <v>0</v>
      </c>
      <c r="AF94" s="44">
        <v>2.2184397163120568</v>
      </c>
      <c r="AG94" s="45">
        <v>0.60610859728506794</v>
      </c>
      <c r="AH94" s="46">
        <v>-0.78456830195678395</v>
      </c>
      <c r="AI94" s="47">
        <v>6.3511699999999998</v>
      </c>
      <c r="AJ94" s="48">
        <v>3.47567</v>
      </c>
      <c r="AK94" s="77">
        <v>6.2642199999999999</v>
      </c>
      <c r="AL94" s="77">
        <v>4.8521000000000001</v>
      </c>
      <c r="AM94" s="77">
        <v>6.1622700000000004</v>
      </c>
      <c r="AN94" s="77">
        <v>8.1260899999999996</v>
      </c>
      <c r="AO94" s="78">
        <v>8.5006000000000004</v>
      </c>
      <c r="AP94" s="47">
        <v>4.6334799999999996</v>
      </c>
      <c r="AQ94" s="48">
        <v>2.8374000000000001</v>
      </c>
      <c r="AR94" s="77">
        <v>4.0701999999999998</v>
      </c>
      <c r="AS94" s="77">
        <v>4.5775699999999997</v>
      </c>
      <c r="AT94" s="77">
        <v>4.15686</v>
      </c>
      <c r="AU94" s="77">
        <v>5.7292899999999998</v>
      </c>
      <c r="AV94" s="78">
        <v>6.7071699999999996</v>
      </c>
      <c r="AW94" s="79">
        <v>-6.9306930693069297</v>
      </c>
      <c r="AX94" s="79">
        <v>-2.0833333333333299</v>
      </c>
      <c r="AY94" s="79">
        <v>-3.0927835051546499</v>
      </c>
      <c r="AZ94" s="79">
        <v>-21.8836565096953</v>
      </c>
      <c r="BA94" s="79">
        <v>-19.640582531686398</v>
      </c>
      <c r="BB94" s="80">
        <v>-41.614906832298097</v>
      </c>
      <c r="BC94" s="81">
        <v>-57.7211394302849</v>
      </c>
      <c r="BD94" s="52" t="s">
        <v>1243</v>
      </c>
      <c r="BE94" s="53" t="s">
        <v>1243</v>
      </c>
      <c r="BF94" s="54">
        <v>12</v>
      </c>
      <c r="BG94" s="55">
        <v>1.0689780063215699</v>
      </c>
      <c r="BH94" s="54">
        <v>39.696300000000001</v>
      </c>
      <c r="BI94" s="56">
        <v>34.6584</v>
      </c>
      <c r="BJ94" s="57">
        <v>8.6300000000000008</v>
      </c>
      <c r="BK94" s="57">
        <v>24.060000000000002</v>
      </c>
      <c r="BL94" s="58">
        <v>3.0602836879432629</v>
      </c>
      <c r="BM94" s="58">
        <v>8.5319148936170226</v>
      </c>
      <c r="BN94" s="59">
        <v>0.96413631691121049</v>
      </c>
      <c r="BO94" s="52">
        <v>4.17</v>
      </c>
      <c r="BP94" s="52">
        <v>2.52</v>
      </c>
      <c r="BQ94" s="60">
        <v>0.58510638297872342</v>
      </c>
      <c r="BR94" s="61">
        <v>0.47872340425531923</v>
      </c>
      <c r="BS94" s="62">
        <v>0.11904761904761907</v>
      </c>
      <c r="BT94" s="63">
        <v>1181220.8999999999</v>
      </c>
      <c r="BU94" s="64">
        <v>1958158.7439999999</v>
      </c>
      <c r="BV94" s="53">
        <v>-0.39676959101534415</v>
      </c>
      <c r="BW94" s="65" t="s">
        <v>1</v>
      </c>
      <c r="BX94" s="66">
        <v>83.451910408399996</v>
      </c>
      <c r="BY94" s="67">
        <v>476.40000000000009</v>
      </c>
      <c r="BZ94" s="68">
        <v>1107.0999999999999</v>
      </c>
      <c r="CA94" s="68">
        <v>943.8</v>
      </c>
      <c r="CB94" s="68">
        <v>639.70000000000005</v>
      </c>
      <c r="CC94" s="69">
        <v>0.15314834903798041</v>
      </c>
      <c r="CD94" s="70">
        <v>1897.5</v>
      </c>
      <c r="CE94" s="71">
        <v>126.8</v>
      </c>
      <c r="CF94" s="71">
        <v>396</v>
      </c>
      <c r="CG94" s="71">
        <v>-158.5</v>
      </c>
      <c r="CH94" s="72">
        <v>8.4605323120567386E-2</v>
      </c>
      <c r="CI94" s="72">
        <v>0.1151303894680851</v>
      </c>
      <c r="CJ94" s="72">
        <v>-2.6115988191489366E-2</v>
      </c>
      <c r="CK94" s="73">
        <v>11.079000000000001</v>
      </c>
      <c r="CL94" s="58" t="s">
        <v>229</v>
      </c>
      <c r="CM94" s="74">
        <v>3.0245500000000001</v>
      </c>
      <c r="CN94" s="53">
        <v>-6.7629895356334124E-2</v>
      </c>
      <c r="CO94" s="54">
        <v>12</v>
      </c>
      <c r="CP94" s="43" t="s">
        <v>1243</v>
      </c>
      <c r="CQ94" s="43" t="s">
        <v>1243</v>
      </c>
      <c r="CR94" s="43" t="s">
        <v>1243</v>
      </c>
      <c r="CS94" s="43" t="s">
        <v>1244</v>
      </c>
      <c r="CT94" s="43" t="s">
        <v>132</v>
      </c>
      <c r="CU94" s="75" t="s">
        <v>1243</v>
      </c>
      <c r="CV94" s="55">
        <v>0.99999985024958193</v>
      </c>
      <c r="CW94" s="55">
        <v>0.99999879238394418</v>
      </c>
    </row>
    <row r="95" spans="2:101" s="76" customFormat="1" ht="12" x14ac:dyDescent="0.2">
      <c r="B95" s="30" t="s">
        <v>429</v>
      </c>
      <c r="C95" s="31" t="s">
        <v>430</v>
      </c>
      <c r="D95" s="32" t="s">
        <v>431</v>
      </c>
      <c r="E95" s="33">
        <v>2.4700000000000002</v>
      </c>
      <c r="F95" s="34">
        <v>0.55160387282000001</v>
      </c>
      <c r="G95" s="35">
        <v>13.540000000000001</v>
      </c>
      <c r="H95" s="35">
        <v>13.571428571428573</v>
      </c>
      <c r="I95" s="36">
        <v>15.969483416305684</v>
      </c>
      <c r="J95" s="36">
        <v>16.303630363036305</v>
      </c>
      <c r="K95" s="37">
        <v>14.71727343144849</v>
      </c>
      <c r="L95" s="38">
        <v>0.36486486486486491</v>
      </c>
      <c r="M95" s="38">
        <v>0.6732673267326732</v>
      </c>
      <c r="N95" s="38">
        <v>7.6923076923076872E-2</v>
      </c>
      <c r="O95" s="38">
        <v>-0.15016483516483514</v>
      </c>
      <c r="P95" s="38">
        <v>-2.0495247947242556E-2</v>
      </c>
      <c r="Q95" s="38">
        <v>0.10778877887788796</v>
      </c>
      <c r="R95" s="39">
        <v>8.6956521739130599E-2</v>
      </c>
      <c r="S95" s="40">
        <v>0.75999999999999979</v>
      </c>
      <c r="T95" s="40">
        <v>5.6818181818181879E-2</v>
      </c>
      <c r="U95" s="40">
        <v>-0.10752688172043001</v>
      </c>
      <c r="V95" s="40">
        <v>-2.0120481927710876E-2</v>
      </c>
      <c r="W95" s="41">
        <v>0.10660272962006645</v>
      </c>
      <c r="X95" s="38">
        <v>1.9662547087157201E-2</v>
      </c>
      <c r="Y95" s="38">
        <v>0.16968192311195063</v>
      </c>
      <c r="Z95" s="38">
        <v>4.0554904841538786E-3</v>
      </c>
      <c r="AA95" s="38">
        <v>5.0000000000000044E-2</v>
      </c>
      <c r="AB95" s="38">
        <v>3.8499823395305555E-2</v>
      </c>
      <c r="AC95" s="38">
        <v>9.6463824129614739E-2</v>
      </c>
      <c r="AD95" s="42">
        <v>3.3603238866396761</v>
      </c>
      <c r="AE95" s="43">
        <v>100</v>
      </c>
      <c r="AF95" s="44">
        <v>4.8004626951995375</v>
      </c>
      <c r="AG95" s="45">
        <v>0.2015756302521009</v>
      </c>
      <c r="AH95" s="46">
        <v>2.0760328441197404</v>
      </c>
      <c r="AI95" s="47">
        <v>28.427437500000003</v>
      </c>
      <c r="AJ95" s="48">
        <v>21.7</v>
      </c>
      <c r="AK95" s="77">
        <v>37.555500000000002</v>
      </c>
      <c r="AL95" s="77">
        <v>30.391249999999999</v>
      </c>
      <c r="AM95" s="77">
        <v>24.3</v>
      </c>
      <c r="AN95" s="77">
        <v>21.463000000000001</v>
      </c>
      <c r="AO95" s="78">
        <v>21.554400000000001</v>
      </c>
      <c r="AP95" s="47">
        <v>13.262585000000001</v>
      </c>
      <c r="AQ95" s="48">
        <v>12.9</v>
      </c>
      <c r="AR95" s="77">
        <v>15</v>
      </c>
      <c r="AS95" s="77">
        <v>12.279</v>
      </c>
      <c r="AT95" s="77">
        <v>13.59267</v>
      </c>
      <c r="AU95" s="77">
        <v>12.17867</v>
      </c>
      <c r="AV95" s="78">
        <v>12.522</v>
      </c>
      <c r="AW95" s="79">
        <v>5.1063829787234098</v>
      </c>
      <c r="AX95" s="79">
        <v>16.5094339622642</v>
      </c>
      <c r="AY95" s="79">
        <v>24.747474747474801</v>
      </c>
      <c r="AZ95" s="79">
        <v>-3.515625</v>
      </c>
      <c r="BA95" s="79">
        <v>18.75</v>
      </c>
      <c r="BB95" s="80">
        <v>111.111111111111</v>
      </c>
      <c r="BC95" s="81">
        <v>59.354838709677402</v>
      </c>
      <c r="BD95" s="52">
        <v>2.1367729</v>
      </c>
      <c r="BE95" s="53">
        <v>0.15594876741463737</v>
      </c>
      <c r="BF95" s="54">
        <v>76</v>
      </c>
      <c r="BG95" s="55">
        <v>0.83633260806487297</v>
      </c>
      <c r="BH95" s="54">
        <v>63.1477</v>
      </c>
      <c r="BI95" s="56">
        <v>52.161299999999997</v>
      </c>
      <c r="BJ95" s="57">
        <v>12.280000000000001</v>
      </c>
      <c r="BK95" s="57">
        <v>25.03</v>
      </c>
      <c r="BL95" s="58">
        <v>4.9716599190283404</v>
      </c>
      <c r="BM95" s="58">
        <v>10.133603238866396</v>
      </c>
      <c r="BN95" s="59">
        <v>1.7711969714542595</v>
      </c>
      <c r="BO95" s="52">
        <v>3.39</v>
      </c>
      <c r="BP95" s="52">
        <v>1.66</v>
      </c>
      <c r="BQ95" s="60">
        <v>0.7004048582995952</v>
      </c>
      <c r="BR95" s="61">
        <v>0.37246963562753033</v>
      </c>
      <c r="BS95" s="62">
        <v>0.48795180722891596</v>
      </c>
      <c r="BT95" s="63">
        <v>69088.266666666706</v>
      </c>
      <c r="BU95" s="64">
        <v>153742.492</v>
      </c>
      <c r="BV95" s="53">
        <v>-0.55062347586595184</v>
      </c>
      <c r="BW95" s="65" t="s">
        <v>1</v>
      </c>
      <c r="BX95" s="66">
        <v>107.3701867522</v>
      </c>
      <c r="BY95" s="67">
        <v>116.02500000000002</v>
      </c>
      <c r="BZ95" s="68">
        <v>27.995999999999999</v>
      </c>
      <c r="CA95" s="68">
        <v>97.742000000000004</v>
      </c>
      <c r="CB95" s="68">
        <v>46.279000000000003</v>
      </c>
      <c r="CC95" s="69">
        <v>0.21034116277472439</v>
      </c>
      <c r="CD95" s="70" t="s">
        <v>1243</v>
      </c>
      <c r="CE95" s="71">
        <v>40.942</v>
      </c>
      <c r="CF95" s="71">
        <v>40.668999999999997</v>
      </c>
      <c r="CG95" s="71">
        <v>22.928999999999998</v>
      </c>
      <c r="CH95" s="72">
        <v>9.0265625870445343E-2</v>
      </c>
      <c r="CI95" s="72">
        <v>9.7082932267206476E-2</v>
      </c>
      <c r="CJ95" s="72">
        <v>7.7600976599190283E-2</v>
      </c>
      <c r="CK95" s="73" t="s">
        <v>1243</v>
      </c>
      <c r="CL95" s="58" t="s">
        <v>1243</v>
      </c>
      <c r="CM95" s="74">
        <v>2.4350000000000001</v>
      </c>
      <c r="CN95" s="53">
        <v>1.4373716632443578E-2</v>
      </c>
      <c r="CO95" s="54">
        <v>6</v>
      </c>
      <c r="CP95" s="43" t="s">
        <v>1243</v>
      </c>
      <c r="CQ95" s="43" t="s">
        <v>1243</v>
      </c>
      <c r="CR95" s="43" t="s">
        <v>1243</v>
      </c>
      <c r="CS95" s="43" t="s">
        <v>1243</v>
      </c>
      <c r="CT95" s="43" t="s">
        <v>1243</v>
      </c>
      <c r="CU95" s="75" t="s">
        <v>1243</v>
      </c>
      <c r="CV95" s="55" t="s">
        <v>1243</v>
      </c>
      <c r="CW95" s="55" t="s">
        <v>1243</v>
      </c>
    </row>
    <row r="96" spans="2:101" s="76" customFormat="1" ht="12" x14ac:dyDescent="0.2">
      <c r="B96" s="30" t="s">
        <v>433</v>
      </c>
      <c r="C96" s="31" t="s">
        <v>434</v>
      </c>
      <c r="D96" s="32" t="s">
        <v>139</v>
      </c>
      <c r="E96" s="33">
        <v>2.2000000000000002</v>
      </c>
      <c r="F96" s="34">
        <v>0.65102491079999991</v>
      </c>
      <c r="G96" s="35">
        <v>0.21</v>
      </c>
      <c r="H96" s="35">
        <v>-4.1622777777777779E-2</v>
      </c>
      <c r="I96" s="36" t="s">
        <v>1243</v>
      </c>
      <c r="J96" s="36" t="s">
        <v>1243</v>
      </c>
      <c r="K96" s="37" t="s">
        <v>1243</v>
      </c>
      <c r="L96" s="38">
        <v>-0.51655629139072845</v>
      </c>
      <c r="M96" s="38">
        <v>-0.20547945205479456</v>
      </c>
      <c r="N96" s="38">
        <v>-0.94827586206896552</v>
      </c>
      <c r="O96" s="38" t="s">
        <v>1243</v>
      </c>
      <c r="P96" s="38" t="s">
        <v>1243</v>
      </c>
      <c r="Q96" s="38" t="s">
        <v>1243</v>
      </c>
      <c r="R96" s="39" t="s">
        <v>1243</v>
      </c>
      <c r="S96" s="40" t="s">
        <v>1243</v>
      </c>
      <c r="T96" s="40" t="s">
        <v>1243</v>
      </c>
      <c r="U96" s="40" t="s">
        <v>1243</v>
      </c>
      <c r="V96" s="40" t="s">
        <v>1243</v>
      </c>
      <c r="W96" s="41" t="s">
        <v>1243</v>
      </c>
      <c r="X96" s="38">
        <v>-3.2700699978056691E-2</v>
      </c>
      <c r="Y96" s="38" t="s">
        <v>1243</v>
      </c>
      <c r="Z96" s="38" t="s">
        <v>1243</v>
      </c>
      <c r="AA96" s="38" t="s">
        <v>1243</v>
      </c>
      <c r="AB96" s="38" t="s">
        <v>1243</v>
      </c>
      <c r="AC96" s="38" t="s">
        <v>1243</v>
      </c>
      <c r="AD96" s="42" t="s">
        <v>1243</v>
      </c>
      <c r="AE96" s="43">
        <v>0</v>
      </c>
      <c r="AF96" s="44" t="s">
        <v>1243</v>
      </c>
      <c r="AG96" s="45">
        <v>2.0256418518518515E-3</v>
      </c>
      <c r="AH96" s="46" t="s">
        <v>1243</v>
      </c>
      <c r="AI96" s="47" t="s">
        <v>1243</v>
      </c>
      <c r="AJ96" s="48"/>
      <c r="AK96" s="77"/>
      <c r="AL96" s="77"/>
      <c r="AM96" s="77"/>
      <c r="AN96" s="77"/>
      <c r="AO96" s="78"/>
      <c r="AP96" s="47" t="s">
        <v>1243</v>
      </c>
      <c r="AQ96" s="48"/>
      <c r="AR96" s="77"/>
      <c r="AS96" s="77"/>
      <c r="AT96" s="77"/>
      <c r="AU96" s="77"/>
      <c r="AV96" s="78"/>
      <c r="AW96" s="79">
        <v>-0.452488687782796</v>
      </c>
      <c r="AX96" s="79">
        <v>-0.90090090090090202</v>
      </c>
      <c r="AY96" s="79">
        <v>-8.3333333333333197</v>
      </c>
      <c r="AZ96" s="79">
        <v>-12</v>
      </c>
      <c r="BA96" s="79">
        <v>-65.079365079365104</v>
      </c>
      <c r="BB96" s="80">
        <v>1592.3076923076901</v>
      </c>
      <c r="BC96" s="81">
        <v>59.420289855072497</v>
      </c>
      <c r="BD96" s="52" t="s">
        <v>1243</v>
      </c>
      <c r="BE96" s="53" t="s">
        <v>1243</v>
      </c>
      <c r="BF96" s="54" t="s">
        <v>1243</v>
      </c>
      <c r="BG96" s="55">
        <v>1.12715339894886</v>
      </c>
      <c r="BH96" s="54">
        <v>49.873399999999997</v>
      </c>
      <c r="BI96" s="56">
        <v>35.701599999999999</v>
      </c>
      <c r="BJ96" s="57">
        <v>2.86</v>
      </c>
      <c r="BK96" s="57">
        <v>8.48</v>
      </c>
      <c r="BL96" s="58">
        <v>1.2999999999999998</v>
      </c>
      <c r="BM96" s="58">
        <v>3.8545454545454545</v>
      </c>
      <c r="BN96" s="59" t="s">
        <v>1243</v>
      </c>
      <c r="BO96" s="52">
        <v>6.6</v>
      </c>
      <c r="BP96" s="52">
        <v>2.2000000000000002</v>
      </c>
      <c r="BQ96" s="60">
        <v>1.9999999999999996</v>
      </c>
      <c r="BR96" s="61">
        <v>1.9999999999999996</v>
      </c>
      <c r="BS96" s="62">
        <v>0</v>
      </c>
      <c r="BT96" s="63">
        <v>354.76666666666699</v>
      </c>
      <c r="BU96" s="64">
        <v>4167.192</v>
      </c>
      <c r="BV96" s="53">
        <v>-0.91486673360222737</v>
      </c>
      <c r="BW96" s="65" t="s">
        <v>9</v>
      </c>
      <c r="BX96" s="66">
        <v>70.027205653999999</v>
      </c>
      <c r="BY96" s="67">
        <v>164.06700000000001</v>
      </c>
      <c r="BZ96" s="68">
        <v>25.379000000000001</v>
      </c>
      <c r="CA96" s="68">
        <v>178.69399999999999</v>
      </c>
      <c r="CB96" s="68">
        <v>10.752000000000001</v>
      </c>
      <c r="CC96" s="69">
        <v>0.25201339807164874</v>
      </c>
      <c r="CD96" s="70" t="s">
        <v>1243</v>
      </c>
      <c r="CE96" s="71">
        <v>-15.378</v>
      </c>
      <c r="CF96" s="71">
        <v>17.253</v>
      </c>
      <c r="CG96" s="71">
        <v>-55.008000000000003</v>
      </c>
      <c r="CH96" s="72">
        <v>-1.5948708588181817</v>
      </c>
      <c r="CI96" s="72">
        <v>1.782861465272727</v>
      </c>
      <c r="CJ96" s="72">
        <v>-0.29949137427272726</v>
      </c>
      <c r="CK96" s="73" t="s">
        <v>1243</v>
      </c>
      <c r="CL96" s="58" t="s">
        <v>1243</v>
      </c>
      <c r="CM96" s="74" t="s">
        <v>1243</v>
      </c>
      <c r="CN96" s="53" t="s">
        <v>1243</v>
      </c>
      <c r="CO96" s="54">
        <v>0</v>
      </c>
      <c r="CP96" s="43" t="s">
        <v>1243</v>
      </c>
      <c r="CQ96" s="43" t="s">
        <v>1243</v>
      </c>
      <c r="CR96" s="43" t="s">
        <v>1243</v>
      </c>
      <c r="CS96" s="43" t="s">
        <v>1243</v>
      </c>
      <c r="CT96" s="43" t="s">
        <v>1243</v>
      </c>
      <c r="CU96" s="75" t="s">
        <v>1243</v>
      </c>
      <c r="CV96" s="55" t="s">
        <v>1243</v>
      </c>
      <c r="CW96" s="55" t="s">
        <v>1243</v>
      </c>
    </row>
    <row r="97" spans="2:101" s="76" customFormat="1" ht="12" x14ac:dyDescent="0.2">
      <c r="B97" s="30" t="s">
        <v>435</v>
      </c>
      <c r="C97" s="31" t="s">
        <v>436</v>
      </c>
      <c r="D97" s="32" t="s">
        <v>437</v>
      </c>
      <c r="E97" s="33">
        <v>2.1</v>
      </c>
      <c r="F97" s="34">
        <v>0.31419403680000002</v>
      </c>
      <c r="G97" s="35">
        <v>0</v>
      </c>
      <c r="H97" s="35">
        <v>-105</v>
      </c>
      <c r="I97" s="36" t="s">
        <v>1243</v>
      </c>
      <c r="J97" s="36" t="s">
        <v>1243</v>
      </c>
      <c r="K97" s="37">
        <v>-2.2826086956521738</v>
      </c>
      <c r="L97" s="38" t="s">
        <v>1243</v>
      </c>
      <c r="M97" s="38" t="s">
        <v>1243</v>
      </c>
      <c r="N97" s="38" t="s">
        <v>1243</v>
      </c>
      <c r="O97" s="38">
        <v>-1</v>
      </c>
      <c r="P97" s="38" t="s">
        <v>1243</v>
      </c>
      <c r="Q97" s="38" t="s">
        <v>1243</v>
      </c>
      <c r="R97" s="39" t="s">
        <v>1243</v>
      </c>
      <c r="S97" s="40" t="s">
        <v>1243</v>
      </c>
      <c r="T97" s="40" t="s">
        <v>1243</v>
      </c>
      <c r="U97" s="40" t="s">
        <v>1243</v>
      </c>
      <c r="V97" s="40" t="s">
        <v>1243</v>
      </c>
      <c r="W97" s="41" t="s">
        <v>1243</v>
      </c>
      <c r="X97" s="38">
        <v>3.709677419354839</v>
      </c>
      <c r="Y97" s="38" t="s">
        <v>1243</v>
      </c>
      <c r="Z97" s="38" t="s">
        <v>1243</v>
      </c>
      <c r="AA97" s="38" t="s">
        <v>1243</v>
      </c>
      <c r="AB97" s="38" t="s">
        <v>1243</v>
      </c>
      <c r="AC97" s="38" t="s">
        <v>1243</v>
      </c>
      <c r="AD97" s="42">
        <v>0</v>
      </c>
      <c r="AE97" s="43">
        <v>0</v>
      </c>
      <c r="AF97" s="44">
        <v>0</v>
      </c>
      <c r="AG97" s="45" t="s">
        <v>1243</v>
      </c>
      <c r="AH97" s="46" t="s">
        <v>1243</v>
      </c>
      <c r="AI97" s="47">
        <v>-3.7000000000000006</v>
      </c>
      <c r="AJ97" s="48"/>
      <c r="AK97" s="77"/>
      <c r="AL97" s="77">
        <v>-4.3</v>
      </c>
      <c r="AM97" s="77">
        <v>-3.1</v>
      </c>
      <c r="AN97" s="77">
        <v>-3.7</v>
      </c>
      <c r="AO97" s="78">
        <v>-7.6</v>
      </c>
      <c r="AP97" s="47">
        <v>-3.1666666666666665</v>
      </c>
      <c r="AQ97" s="48"/>
      <c r="AR97" s="77"/>
      <c r="AS97" s="77">
        <v>-4.2</v>
      </c>
      <c r="AT97" s="77">
        <v>-3.1</v>
      </c>
      <c r="AU97" s="77">
        <v>-2.2000000000000002</v>
      </c>
      <c r="AV97" s="78">
        <v>-4</v>
      </c>
      <c r="AW97" s="79">
        <v>4.4776119402985204</v>
      </c>
      <c r="AX97" s="79">
        <v>0.47846889952154198</v>
      </c>
      <c r="AY97" s="79">
        <v>0</v>
      </c>
      <c r="AZ97" s="79">
        <v>-14.285714285714301</v>
      </c>
      <c r="BA97" s="79">
        <v>5</v>
      </c>
      <c r="BB97" s="80">
        <v>4566.6666666666697</v>
      </c>
      <c r="BC97" s="81">
        <v>6263.6363636363603</v>
      </c>
      <c r="BD97" s="52" t="s">
        <v>1243</v>
      </c>
      <c r="BE97" s="53" t="s">
        <v>1243</v>
      </c>
      <c r="BF97" s="54">
        <v>72</v>
      </c>
      <c r="BG97" s="55">
        <v>1.30171325656946</v>
      </c>
      <c r="BH97" s="54">
        <v>47.526800000000001</v>
      </c>
      <c r="BI97" s="56">
        <v>45.767400000000002</v>
      </c>
      <c r="BJ97" s="57">
        <v>15.840000000000002</v>
      </c>
      <c r="BK97" s="57">
        <v>35.22</v>
      </c>
      <c r="BL97" s="58">
        <v>7.5428571428571436</v>
      </c>
      <c r="BM97" s="58">
        <v>16.771428571428569</v>
      </c>
      <c r="BN97" s="59" t="s">
        <v>1243</v>
      </c>
      <c r="BO97" s="52">
        <v>4.3499999999999996</v>
      </c>
      <c r="BP97" s="52">
        <v>1.5</v>
      </c>
      <c r="BQ97" s="60">
        <v>1.357142857142857</v>
      </c>
      <c r="BR97" s="61">
        <v>1.0714285714285712</v>
      </c>
      <c r="BS97" s="62">
        <v>0.40000000000000013</v>
      </c>
      <c r="BT97" s="63">
        <v>435584.16666666698</v>
      </c>
      <c r="BU97" s="64">
        <v>758372.04399999999</v>
      </c>
      <c r="BV97" s="53">
        <v>-0.42563261645405936</v>
      </c>
      <c r="BW97" s="65" t="s">
        <v>1</v>
      </c>
      <c r="BX97" s="66">
        <v>2.4094208400000001E-2</v>
      </c>
      <c r="BY97" s="67">
        <v>-12.439</v>
      </c>
      <c r="BZ97" s="68">
        <v>12.455</v>
      </c>
      <c r="CA97" s="68">
        <v>0</v>
      </c>
      <c r="CB97" s="68">
        <v>1.6E-2</v>
      </c>
      <c r="CC97" s="69">
        <v>-3.9590184863750412E-2</v>
      </c>
      <c r="CD97" s="70">
        <v>66.406000000000006</v>
      </c>
      <c r="CE97" s="71">
        <v>-2.2290000000000001</v>
      </c>
      <c r="CF97" s="71">
        <v>-2.1230000000000002</v>
      </c>
      <c r="CG97" s="71">
        <v>-2.92</v>
      </c>
      <c r="CH97" s="72">
        <v>-1.0231711761904761E-2</v>
      </c>
      <c r="CI97" s="72">
        <v>-9.6092106666666663E-3</v>
      </c>
      <c r="CJ97" s="72">
        <v>-1.2529578047619047E-2</v>
      </c>
      <c r="CK97" s="73" t="s">
        <v>1243</v>
      </c>
      <c r="CL97" s="58" t="s">
        <v>1243</v>
      </c>
      <c r="CM97" s="74">
        <v>3</v>
      </c>
      <c r="CN97" s="53">
        <v>-0.29999999999999993</v>
      </c>
      <c r="CO97" s="54">
        <v>1</v>
      </c>
      <c r="CP97" s="43" t="s">
        <v>1243</v>
      </c>
      <c r="CQ97" s="43" t="s">
        <v>1243</v>
      </c>
      <c r="CR97" s="43" t="s">
        <v>1243</v>
      </c>
      <c r="CS97" s="43" t="s">
        <v>1243</v>
      </c>
      <c r="CT97" s="43" t="s">
        <v>1243</v>
      </c>
      <c r="CU97" s="75" t="s">
        <v>1243</v>
      </c>
      <c r="CV97" s="55" t="s">
        <v>1243</v>
      </c>
      <c r="CW97" s="55" t="s">
        <v>1243</v>
      </c>
    </row>
    <row r="98" spans="2:101" s="76" customFormat="1" ht="12" x14ac:dyDescent="0.2">
      <c r="B98" s="30" t="s">
        <v>439</v>
      </c>
      <c r="C98" s="31" t="s">
        <v>440</v>
      </c>
      <c r="D98" s="32" t="s">
        <v>437</v>
      </c>
      <c r="E98" s="33">
        <v>2.52</v>
      </c>
      <c r="F98" s="34">
        <v>0.88849873223999998</v>
      </c>
      <c r="G98" s="35">
        <v>37.17</v>
      </c>
      <c r="H98" s="35">
        <v>-157.5</v>
      </c>
      <c r="I98" s="36">
        <v>-530.52631578947376</v>
      </c>
      <c r="J98" s="36">
        <v>49.411764705882355</v>
      </c>
      <c r="K98" s="37">
        <v>30.638297872340424</v>
      </c>
      <c r="L98" s="38" t="s">
        <v>1243</v>
      </c>
      <c r="M98" s="38">
        <v>2</v>
      </c>
      <c r="N98" s="38">
        <v>-0.33333333333333337</v>
      </c>
      <c r="O98" s="38">
        <v>-0.703125</v>
      </c>
      <c r="P98" s="38">
        <v>-11.736842105263158</v>
      </c>
      <c r="Q98" s="38">
        <v>0.61274509803921595</v>
      </c>
      <c r="R98" s="39" t="s">
        <v>1243</v>
      </c>
      <c r="S98" s="40" t="s">
        <v>1243</v>
      </c>
      <c r="T98" s="40" t="s">
        <v>1243</v>
      </c>
      <c r="U98" s="40" t="s">
        <v>1243</v>
      </c>
      <c r="V98" s="40" t="s">
        <v>1243</v>
      </c>
      <c r="W98" s="41" t="s">
        <v>1243</v>
      </c>
      <c r="X98" s="38">
        <v>0.35231244304055065</v>
      </c>
      <c r="Y98" s="38">
        <v>-1</v>
      </c>
      <c r="Z98" s="38" t="s">
        <v>1243</v>
      </c>
      <c r="AA98" s="38" t="s">
        <v>1243</v>
      </c>
      <c r="AB98" s="38" t="s">
        <v>1243</v>
      </c>
      <c r="AC98" s="38">
        <v>0.98267683612560908</v>
      </c>
      <c r="AD98" s="42">
        <v>0</v>
      </c>
      <c r="AE98" s="43">
        <v>0</v>
      </c>
      <c r="AF98" s="44">
        <v>0</v>
      </c>
      <c r="AG98" s="45">
        <v>-0.78749999999999998</v>
      </c>
      <c r="AH98" s="46">
        <v>15.915789473684212</v>
      </c>
      <c r="AI98" s="47">
        <v>-3.1284466666666657</v>
      </c>
      <c r="AJ98" s="48"/>
      <c r="AK98" s="77"/>
      <c r="AL98" s="77">
        <v>-15.7</v>
      </c>
      <c r="AM98" s="77">
        <v>-3.9126699999999999</v>
      </c>
      <c r="AN98" s="77">
        <v>10.22733</v>
      </c>
      <c r="AO98" s="78">
        <v>12.994</v>
      </c>
      <c r="AP98" s="47">
        <v>-2.2357800000000001</v>
      </c>
      <c r="AQ98" s="48"/>
      <c r="AR98" s="77"/>
      <c r="AS98" s="77">
        <v>-13</v>
      </c>
      <c r="AT98" s="77">
        <v>-3.2806700000000002</v>
      </c>
      <c r="AU98" s="77">
        <v>9.5733300000000003</v>
      </c>
      <c r="AV98" s="78">
        <v>10.784330000000001</v>
      </c>
      <c r="AW98" s="79">
        <v>2.0242914979757001</v>
      </c>
      <c r="AX98" s="79">
        <v>7.2340425531914896</v>
      </c>
      <c r="AY98" s="79">
        <v>16.6666666666667</v>
      </c>
      <c r="AZ98" s="79">
        <v>-1.94552529182879</v>
      </c>
      <c r="BA98" s="79">
        <v>57.5</v>
      </c>
      <c r="BB98" s="80">
        <v>425</v>
      </c>
      <c r="BC98" s="81">
        <v>632.55813953488405</v>
      </c>
      <c r="BD98" s="52" t="s">
        <v>1243</v>
      </c>
      <c r="BE98" s="53" t="s">
        <v>1243</v>
      </c>
      <c r="BF98" s="54">
        <v>91</v>
      </c>
      <c r="BG98" s="55">
        <v>1.1558903190645</v>
      </c>
      <c r="BH98" s="54">
        <v>50.26</v>
      </c>
      <c r="BI98" s="56">
        <v>46.828099999999999</v>
      </c>
      <c r="BJ98" s="57">
        <v>15.310000000000002</v>
      </c>
      <c r="BK98" s="57">
        <v>31.53</v>
      </c>
      <c r="BL98" s="58">
        <v>6.075396825396826</v>
      </c>
      <c r="BM98" s="58">
        <v>12.511904761904763</v>
      </c>
      <c r="BN98" s="59" t="s">
        <v>1243</v>
      </c>
      <c r="BO98" s="52">
        <v>3.1</v>
      </c>
      <c r="BP98" s="52">
        <v>1.6</v>
      </c>
      <c r="BQ98" s="60">
        <v>0.59523809523809523</v>
      </c>
      <c r="BR98" s="61">
        <v>0.23015873015873023</v>
      </c>
      <c r="BS98" s="62">
        <v>0.57499999999999996</v>
      </c>
      <c r="BT98" s="63">
        <v>1650285.2</v>
      </c>
      <c r="BU98" s="64">
        <v>2160167.352</v>
      </c>
      <c r="BV98" s="53">
        <v>-0.23603826413167639</v>
      </c>
      <c r="BW98" s="65" t="s">
        <v>1</v>
      </c>
      <c r="BX98" s="66">
        <v>0</v>
      </c>
      <c r="BY98" s="67" t="s">
        <v>1243</v>
      </c>
      <c r="BZ98" s="68">
        <v>20.873411000000001</v>
      </c>
      <c r="CA98" s="68" t="s">
        <v>1243</v>
      </c>
      <c r="CB98" s="68" t="s">
        <v>1243</v>
      </c>
      <c r="CC98" s="69" t="s">
        <v>1243</v>
      </c>
      <c r="CD98" s="70">
        <v>85</v>
      </c>
      <c r="CE98" s="71">
        <v>-6.4307600000000003</v>
      </c>
      <c r="CF98" s="71">
        <v>-2.7532800000000002</v>
      </c>
      <c r="CG98" s="71">
        <v>-3.2558099999999999</v>
      </c>
      <c r="CH98" s="72">
        <v>-1.2897984920634918E-2</v>
      </c>
      <c r="CI98" s="72">
        <v>-5.512783650793651E-3</v>
      </c>
      <c r="CJ98" s="72">
        <v>-5.5042654365079369E-3</v>
      </c>
      <c r="CK98" s="73" t="s">
        <v>1243</v>
      </c>
      <c r="CL98" s="58" t="s">
        <v>1243</v>
      </c>
      <c r="CM98" s="74">
        <v>3.08</v>
      </c>
      <c r="CN98" s="53">
        <v>-0.18181818181818188</v>
      </c>
      <c r="CO98" s="54">
        <v>4</v>
      </c>
      <c r="CP98" s="43" t="s">
        <v>1243</v>
      </c>
      <c r="CQ98" s="43" t="s">
        <v>1243</v>
      </c>
      <c r="CR98" s="43" t="s">
        <v>1243</v>
      </c>
      <c r="CS98" s="43" t="s">
        <v>1243</v>
      </c>
      <c r="CT98" s="43" t="s">
        <v>1243</v>
      </c>
      <c r="CU98" s="75" t="s">
        <v>1243</v>
      </c>
      <c r="CV98" s="55" t="s">
        <v>1243</v>
      </c>
      <c r="CW98" s="55" t="s">
        <v>1243</v>
      </c>
    </row>
    <row r="99" spans="2:101" s="76" customFormat="1" ht="12" x14ac:dyDescent="0.2">
      <c r="B99" s="30" t="s">
        <v>417</v>
      </c>
      <c r="C99" s="31" t="s">
        <v>442</v>
      </c>
      <c r="D99" s="32" t="s">
        <v>398</v>
      </c>
      <c r="E99" s="33">
        <v>6.99</v>
      </c>
      <c r="F99" s="34">
        <v>4.5250287782100003</v>
      </c>
      <c r="G99" s="35">
        <v>10.67</v>
      </c>
      <c r="H99" s="35">
        <v>10.057553956834534</v>
      </c>
      <c r="I99" s="36">
        <v>9.4527161345287851</v>
      </c>
      <c r="J99" s="36">
        <v>9.4195965340197017</v>
      </c>
      <c r="K99" s="37">
        <v>9.2952127659574479</v>
      </c>
      <c r="L99" s="38">
        <v>-0.16797370545496482</v>
      </c>
      <c r="M99" s="38">
        <v>-0.3768521727077413</v>
      </c>
      <c r="N99" s="38">
        <v>0.54592165847365237</v>
      </c>
      <c r="O99" s="38">
        <v>6.3985611510791296E-2</v>
      </c>
      <c r="P99" s="38">
        <v>3.5160317524713935E-3</v>
      </c>
      <c r="Q99" s="38">
        <v>1.3381486921719032E-2</v>
      </c>
      <c r="R99" s="39">
        <v>-0.14473684210526316</v>
      </c>
      <c r="S99" s="40">
        <v>-0.81538461538461537</v>
      </c>
      <c r="T99" s="40">
        <v>2.3470648815653967</v>
      </c>
      <c r="U99" s="40">
        <v>0.17494871794871791</v>
      </c>
      <c r="V99" s="40">
        <v>7.5573402003360712E-2</v>
      </c>
      <c r="W99" s="41">
        <v>4.1167877287667798E-2</v>
      </c>
      <c r="X99" s="38" t="s">
        <v>1243</v>
      </c>
      <c r="Y99" s="38" t="s">
        <v>1243</v>
      </c>
      <c r="Z99" s="38">
        <v>0.15099380000132312</v>
      </c>
      <c r="AA99" s="38">
        <v>0.33196191222719751</v>
      </c>
      <c r="AB99" s="38">
        <v>4.8827740961418176E-2</v>
      </c>
      <c r="AC99" s="38">
        <v>2.5822724445021539E-2</v>
      </c>
      <c r="AD99" s="42">
        <v>6.5555078683834047</v>
      </c>
      <c r="AE99" s="43">
        <v>100</v>
      </c>
      <c r="AF99" s="44">
        <v>9.3650112405477213</v>
      </c>
      <c r="AG99" s="45">
        <v>-0.26688326843306881</v>
      </c>
      <c r="AH99" s="46">
        <v>0.17315151336837825</v>
      </c>
      <c r="AI99" s="47">
        <v>7.4040450000000009</v>
      </c>
      <c r="AJ99" s="48">
        <v>9.2837300000000003</v>
      </c>
      <c r="AK99" s="77">
        <v>5.3076400000000001</v>
      </c>
      <c r="AL99" s="77">
        <v>8.2462700000000009</v>
      </c>
      <c r="AM99" s="77">
        <v>8.1038499999999996</v>
      </c>
      <c r="AN99" s="77">
        <v>7.9584200000000003</v>
      </c>
      <c r="AO99" s="78">
        <v>7.8313600000000001</v>
      </c>
      <c r="AP99" s="47">
        <v>0.56296250000000003</v>
      </c>
      <c r="AQ99" s="48">
        <v>0.66886000000000001</v>
      </c>
      <c r="AR99" s="77">
        <v>0.42113</v>
      </c>
      <c r="AS99" s="77">
        <v>0.6855</v>
      </c>
      <c r="AT99" s="77">
        <v>0.58889000000000002</v>
      </c>
      <c r="AU99" s="77">
        <v>0.55632999999999999</v>
      </c>
      <c r="AV99" s="78">
        <v>0.55800000000000005</v>
      </c>
      <c r="AW99" s="79">
        <v>-0.85106382978722805</v>
      </c>
      <c r="AX99" s="79">
        <v>-7.0478723404255197</v>
      </c>
      <c r="AY99" s="79">
        <v>-6.5508021390374402</v>
      </c>
      <c r="AZ99" s="79">
        <v>-10.384615384615399</v>
      </c>
      <c r="BA99" s="79">
        <v>-26.265822784810101</v>
      </c>
      <c r="BB99" s="80">
        <v>-29.536290322580601</v>
      </c>
      <c r="BC99" s="81">
        <v>-44.479745830023802</v>
      </c>
      <c r="BD99" s="52">
        <v>13.883149</v>
      </c>
      <c r="BE99" s="53">
        <v>-0.49651192247522513</v>
      </c>
      <c r="BF99" s="54">
        <v>42</v>
      </c>
      <c r="BG99" s="55">
        <v>1.30271056979956</v>
      </c>
      <c r="BH99" s="54">
        <v>39.657499999999999</v>
      </c>
      <c r="BI99" s="56">
        <v>33.989199999999997</v>
      </c>
      <c r="BJ99" s="57">
        <v>15.36</v>
      </c>
      <c r="BK99" s="57">
        <v>35.61</v>
      </c>
      <c r="BL99" s="58">
        <v>2.1974248927038627</v>
      </c>
      <c r="BM99" s="58">
        <v>5.0944206008583688</v>
      </c>
      <c r="BN99" s="59">
        <v>2.7271079655418209</v>
      </c>
      <c r="BO99" s="52">
        <v>9.84</v>
      </c>
      <c r="BP99" s="52">
        <v>6.39</v>
      </c>
      <c r="BQ99" s="60">
        <v>0.49356223175965669</v>
      </c>
      <c r="BR99" s="61">
        <v>0.40772532188841204</v>
      </c>
      <c r="BS99" s="62">
        <v>9.3896713615023497E-2</v>
      </c>
      <c r="BT99" s="63">
        <v>2114400.4333333299</v>
      </c>
      <c r="BU99" s="64">
        <v>2607312.8560000001</v>
      </c>
      <c r="BV99" s="53">
        <v>-0.18904997209382468</v>
      </c>
      <c r="BW99" s="65" t="s">
        <v>1</v>
      </c>
      <c r="BX99" s="66">
        <v>285.993222527</v>
      </c>
      <c r="BY99" s="67" t="s">
        <v>1243</v>
      </c>
      <c r="BZ99" s="68" t="s">
        <v>1243</v>
      </c>
      <c r="CA99" s="68">
        <v>11909</v>
      </c>
      <c r="CB99" s="68">
        <v>5365</v>
      </c>
      <c r="CC99" s="69" t="s">
        <v>1243</v>
      </c>
      <c r="CD99" s="70">
        <v>6197</v>
      </c>
      <c r="CE99" s="71">
        <v>-1800</v>
      </c>
      <c r="CF99" s="71">
        <v>386</v>
      </c>
      <c r="CG99" s="71">
        <v>103</v>
      </c>
      <c r="CH99" s="72">
        <v>-0.4808030575965665</v>
      </c>
      <c r="CI99" s="72">
        <v>0.12850460556509299</v>
      </c>
      <c r="CJ99" s="72">
        <v>5.8241810801144496E-2</v>
      </c>
      <c r="CK99" s="73" t="s">
        <v>1243</v>
      </c>
      <c r="CL99" s="58" t="s">
        <v>379</v>
      </c>
      <c r="CM99" s="74">
        <v>8.30579</v>
      </c>
      <c r="CN99" s="53">
        <v>-0.15841840451058842</v>
      </c>
      <c r="CO99" s="54">
        <v>15</v>
      </c>
      <c r="CP99" s="43" t="s">
        <v>1243</v>
      </c>
      <c r="CQ99" s="43" t="s">
        <v>1243</v>
      </c>
      <c r="CR99" s="43" t="s">
        <v>130</v>
      </c>
      <c r="CS99" s="43" t="s">
        <v>1244</v>
      </c>
      <c r="CT99" s="43" t="s">
        <v>132</v>
      </c>
      <c r="CU99" s="75" t="s">
        <v>1243</v>
      </c>
      <c r="CV99" s="55">
        <v>1.0000010231705125</v>
      </c>
      <c r="CW99" s="55">
        <v>1.0000010554193743</v>
      </c>
    </row>
    <row r="100" spans="2:101" s="76" customFormat="1" ht="12" x14ac:dyDescent="0.2">
      <c r="B100" s="30" t="s">
        <v>443</v>
      </c>
      <c r="C100" s="31" t="s">
        <v>444</v>
      </c>
      <c r="D100" s="32" t="s">
        <v>158</v>
      </c>
      <c r="E100" s="33">
        <v>1.6400000000000001</v>
      </c>
      <c r="F100" s="34">
        <v>3.7413871958400002</v>
      </c>
      <c r="G100" s="35">
        <v>7.46</v>
      </c>
      <c r="H100" s="35">
        <v>7.4208144796380093</v>
      </c>
      <c r="I100" s="36">
        <v>6.0837630300107586</v>
      </c>
      <c r="J100" s="36">
        <v>5.5986071757757827</v>
      </c>
      <c r="K100" s="37">
        <v>5.8379609853339032</v>
      </c>
      <c r="L100" s="38">
        <v>-0.17551020408163254</v>
      </c>
      <c r="M100" s="38">
        <v>-0.21287128712871295</v>
      </c>
      <c r="N100" s="38">
        <v>0.38993710691823891</v>
      </c>
      <c r="O100" s="38">
        <v>0.21977375565610857</v>
      </c>
      <c r="P100" s="38">
        <v>8.6656527061616861E-2</v>
      </c>
      <c r="Q100" s="38">
        <v>-4.0999556207967802E-2</v>
      </c>
      <c r="R100" s="39">
        <v>0</v>
      </c>
      <c r="S100" s="40">
        <v>0</v>
      </c>
      <c r="T100" s="40">
        <v>0.5</v>
      </c>
      <c r="U100" s="40">
        <v>-0.27133333333333332</v>
      </c>
      <c r="V100" s="40">
        <v>0.47804208600182974</v>
      </c>
      <c r="W100" s="41">
        <v>0.42370783039306725</v>
      </c>
      <c r="X100" s="38">
        <v>-0.16821485296241034</v>
      </c>
      <c r="Y100" s="38">
        <v>-0.1151367839370443</v>
      </c>
      <c r="Z100" s="38">
        <v>0.1477303330354669</v>
      </c>
      <c r="AA100" s="38">
        <v>3.7268260850995993E-2</v>
      </c>
      <c r="AB100" s="38">
        <v>0.16489670725441496</v>
      </c>
      <c r="AC100" s="38">
        <v>1.1304044962909821E-3</v>
      </c>
      <c r="AD100" s="42">
        <v>1.3329268292682925</v>
      </c>
      <c r="AE100" s="43">
        <v>100</v>
      </c>
      <c r="AF100" s="44">
        <v>1.9041811846689896</v>
      </c>
      <c r="AG100" s="45">
        <v>-0.34860570346206454</v>
      </c>
      <c r="AH100" s="46">
        <v>0.15601908415672755</v>
      </c>
      <c r="AI100" s="47">
        <v>15.7274625</v>
      </c>
      <c r="AJ100" s="48">
        <v>18.856079999999999</v>
      </c>
      <c r="AK100" s="77">
        <v>11.91685</v>
      </c>
      <c r="AL100" s="77">
        <v>17.33944</v>
      </c>
      <c r="AM100" s="77">
        <v>16.65269</v>
      </c>
      <c r="AN100" s="77">
        <v>17.000869999999999</v>
      </c>
      <c r="AO100" s="78">
        <v>13.1791</v>
      </c>
      <c r="AP100" s="47">
        <v>11.342734999999999</v>
      </c>
      <c r="AQ100" s="48">
        <v>11.964880000000001</v>
      </c>
      <c r="AR100" s="77">
        <v>8.4547100000000004</v>
      </c>
      <c r="AS100" s="77">
        <v>12.793889999999999</v>
      </c>
      <c r="AT100" s="77">
        <v>11.68878</v>
      </c>
      <c r="AU100" s="77">
        <v>12.43356</v>
      </c>
      <c r="AV100" s="78">
        <v>11.875249999999999</v>
      </c>
      <c r="AW100" s="79">
        <v>-6.8181818181818201</v>
      </c>
      <c r="AX100" s="79">
        <v>-8.8888888888888999</v>
      </c>
      <c r="AY100" s="79">
        <v>-7.6056338028169002</v>
      </c>
      <c r="AZ100" s="79">
        <v>2.1806853582554502</v>
      </c>
      <c r="BA100" s="79">
        <v>51.851851851851798</v>
      </c>
      <c r="BB100" s="80">
        <v>-35.177865612648198</v>
      </c>
      <c r="BC100" s="81">
        <v>148.75621890547299</v>
      </c>
      <c r="BD100" s="52">
        <v>3.7756438000000001</v>
      </c>
      <c r="BE100" s="53">
        <v>-0.56563699149797975</v>
      </c>
      <c r="BF100" s="54">
        <v>58</v>
      </c>
      <c r="BG100" s="55">
        <v>1.2894795116008499</v>
      </c>
      <c r="BH100" s="54">
        <v>34.894199999999998</v>
      </c>
      <c r="BI100" s="56">
        <v>49.544800000000002</v>
      </c>
      <c r="BJ100" s="57">
        <v>6.8199999999999994</v>
      </c>
      <c r="BK100" s="57">
        <v>16.36</v>
      </c>
      <c r="BL100" s="58">
        <v>4.1585365853658534</v>
      </c>
      <c r="BM100" s="58">
        <v>9.9756097560975601</v>
      </c>
      <c r="BN100" s="59">
        <v>2.0550933985800715</v>
      </c>
      <c r="BO100" s="52">
        <v>1.905</v>
      </c>
      <c r="BP100" s="52">
        <v>1.01</v>
      </c>
      <c r="BQ100" s="60">
        <v>0.5457317073170731</v>
      </c>
      <c r="BR100" s="61">
        <v>0.16158536585365857</v>
      </c>
      <c r="BS100" s="62">
        <v>0.62376237623762387</v>
      </c>
      <c r="BT100" s="63">
        <v>9696446.4666666705</v>
      </c>
      <c r="BU100" s="64">
        <v>11198767.048</v>
      </c>
      <c r="BV100" s="53">
        <v>-0.13415053415202804</v>
      </c>
      <c r="BW100" s="65" t="s">
        <v>1</v>
      </c>
      <c r="BX100" s="66">
        <v>3.3984010848000001</v>
      </c>
      <c r="BY100" s="67">
        <v>-134.19999999999999</v>
      </c>
      <c r="BZ100" s="68">
        <v>254.5</v>
      </c>
      <c r="CA100" s="68">
        <v>105.6</v>
      </c>
      <c r="CB100" s="68">
        <v>14.7</v>
      </c>
      <c r="CC100" s="69">
        <v>-3.5869048824782215E-2</v>
      </c>
      <c r="CD100" s="70" t="s">
        <v>1243</v>
      </c>
      <c r="CE100" s="71">
        <v>-91.8</v>
      </c>
      <c r="CF100" s="71">
        <v>40.6</v>
      </c>
      <c r="CG100" s="71">
        <v>264.8</v>
      </c>
      <c r="CH100" s="72">
        <v>-1.2327541463414634E-2</v>
      </c>
      <c r="CI100" s="72">
        <v>2.3033065365853658E-2</v>
      </c>
      <c r="CJ100" s="72">
        <v>8.2901591463414637E-2</v>
      </c>
      <c r="CK100" s="73" t="s">
        <v>1243</v>
      </c>
      <c r="CL100" s="58" t="s">
        <v>1243</v>
      </c>
      <c r="CM100" s="74">
        <v>2.01153</v>
      </c>
      <c r="CN100" s="53">
        <v>-0.18470020332781512</v>
      </c>
      <c r="CO100" s="54">
        <v>17</v>
      </c>
      <c r="CP100" s="43" t="s">
        <v>1243</v>
      </c>
      <c r="CQ100" s="43" t="s">
        <v>1243</v>
      </c>
      <c r="CR100" s="43" t="s">
        <v>1243</v>
      </c>
      <c r="CS100" s="43" t="s">
        <v>1244</v>
      </c>
      <c r="CT100" s="43" t="s">
        <v>132</v>
      </c>
      <c r="CU100" s="75" t="s">
        <v>1243</v>
      </c>
      <c r="CV100" s="55">
        <v>1.0000000904212529</v>
      </c>
      <c r="CW100" s="55">
        <v>1.0000004531403939</v>
      </c>
    </row>
    <row r="101" spans="2:101" s="76" customFormat="1" ht="12" x14ac:dyDescent="0.2">
      <c r="B101" s="30" t="s">
        <v>445</v>
      </c>
      <c r="C101" s="31" t="s">
        <v>446</v>
      </c>
      <c r="D101" s="32" t="s">
        <v>447</v>
      </c>
      <c r="E101" s="33">
        <v>21.900000000000002</v>
      </c>
      <c r="F101" s="34">
        <v>3.1198685030999997</v>
      </c>
      <c r="G101" s="35">
        <v>28.85</v>
      </c>
      <c r="H101" s="35">
        <v>29.083665338645421</v>
      </c>
      <c r="I101" s="36">
        <v>26.609963547995143</v>
      </c>
      <c r="J101" s="36">
        <v>23.509457457543423</v>
      </c>
      <c r="K101" s="37">
        <v>20.995513287571423</v>
      </c>
      <c r="L101" s="38">
        <v>0.10617760617760608</v>
      </c>
      <c r="M101" s="38">
        <v>0.1378708551483423</v>
      </c>
      <c r="N101" s="38">
        <v>0.15490797546012258</v>
      </c>
      <c r="O101" s="38">
        <v>9.2961487383798058E-2</v>
      </c>
      <c r="P101" s="38">
        <v>0.13188335358444725</v>
      </c>
      <c r="Q101" s="38">
        <v>0.11973720935225529</v>
      </c>
      <c r="R101" s="39">
        <v>0.10810810810810811</v>
      </c>
      <c r="S101" s="40">
        <v>-0.35365853658536583</v>
      </c>
      <c r="T101" s="40">
        <v>0.13207547169811318</v>
      </c>
      <c r="U101" s="40">
        <v>0.11640000000000006</v>
      </c>
      <c r="V101" s="40">
        <v>0.1231040248417532</v>
      </c>
      <c r="W101" s="41">
        <v>0.12566795161504718</v>
      </c>
      <c r="X101" s="38">
        <v>0.25300703846351213</v>
      </c>
      <c r="Y101" s="38">
        <v>0.22418938843405689</v>
      </c>
      <c r="Z101" s="38">
        <v>0.22107577503137521</v>
      </c>
      <c r="AA101" s="38">
        <v>9.9714276882568287E-2</v>
      </c>
      <c r="AB101" s="38">
        <v>0.10214433201674655</v>
      </c>
      <c r="AC101" s="38">
        <v>9.5334192111471872E-2</v>
      </c>
      <c r="AD101" s="42">
        <v>1.5293150684931505</v>
      </c>
      <c r="AE101" s="43">
        <v>100</v>
      </c>
      <c r="AF101" s="44">
        <v>2.1847358121330722</v>
      </c>
      <c r="AG101" s="45">
        <v>2.1094861062080756</v>
      </c>
      <c r="AH101" s="46">
        <v>1.7177917062666184</v>
      </c>
      <c r="AI101" s="47">
        <v>18.591265</v>
      </c>
      <c r="AJ101" s="48">
        <v>20.257899999999999</v>
      </c>
      <c r="AK101" s="77">
        <v>20.279330000000002</v>
      </c>
      <c r="AL101" s="77">
        <v>19.368089999999999</v>
      </c>
      <c r="AM101" s="77">
        <v>17.364820000000002</v>
      </c>
      <c r="AN101" s="77">
        <v>17.352820000000001</v>
      </c>
      <c r="AO101" s="78">
        <v>17.4984</v>
      </c>
      <c r="AP101" s="47">
        <v>14.020872499999999</v>
      </c>
      <c r="AQ101" s="48">
        <v>16.161629999999999</v>
      </c>
      <c r="AR101" s="77">
        <v>16.287710000000001</v>
      </c>
      <c r="AS101" s="77">
        <v>14.53289</v>
      </c>
      <c r="AT101" s="77">
        <v>12.14967</v>
      </c>
      <c r="AU101" s="77">
        <v>13.11322</v>
      </c>
      <c r="AV101" s="78">
        <v>13.744630000000001</v>
      </c>
      <c r="AW101" s="79">
        <v>-2.2757697456492698</v>
      </c>
      <c r="AX101" s="79">
        <v>1.2950971322849101</v>
      </c>
      <c r="AY101" s="79">
        <v>6.7251461988304104</v>
      </c>
      <c r="AZ101" s="79">
        <v>-18.738404452690201</v>
      </c>
      <c r="BA101" s="79">
        <v>-32.718894009216598</v>
      </c>
      <c r="BB101" s="80">
        <v>36.024844720496901</v>
      </c>
      <c r="BC101" s="81">
        <v>98.010849909584095</v>
      </c>
      <c r="BD101" s="52">
        <v>14.391923999999999</v>
      </c>
      <c r="BE101" s="53">
        <v>0.5216867459833725</v>
      </c>
      <c r="BF101" s="54">
        <v>56</v>
      </c>
      <c r="BG101" s="55">
        <v>1.22062280751892</v>
      </c>
      <c r="BH101" s="54">
        <v>43.259099999999997</v>
      </c>
      <c r="BI101" s="56">
        <v>43.056699999999999</v>
      </c>
      <c r="BJ101" s="57">
        <v>84.34</v>
      </c>
      <c r="BK101" s="57">
        <v>179.04</v>
      </c>
      <c r="BL101" s="58">
        <v>3.8511415525114154</v>
      </c>
      <c r="BM101" s="58">
        <v>8.1753424657534239</v>
      </c>
      <c r="BN101" s="59">
        <v>1.9930443163329985</v>
      </c>
      <c r="BO101" s="52">
        <v>32.81</v>
      </c>
      <c r="BP101" s="52">
        <v>16.649999999999999</v>
      </c>
      <c r="BQ101" s="60">
        <v>0.73789954337899555</v>
      </c>
      <c r="BR101" s="61">
        <v>0.49817351598173509</v>
      </c>
      <c r="BS101" s="62">
        <v>0.31531531531531565</v>
      </c>
      <c r="BT101" s="63">
        <v>504258.8</v>
      </c>
      <c r="BU101" s="64">
        <v>383310.48</v>
      </c>
      <c r="BV101" s="53">
        <v>0.31553616796493533</v>
      </c>
      <c r="BW101" s="65" t="s">
        <v>1</v>
      </c>
      <c r="BX101" s="66">
        <v>36.158504728899999</v>
      </c>
      <c r="BY101" s="67">
        <v>53.907999999999987</v>
      </c>
      <c r="BZ101" s="68">
        <v>168.256</v>
      </c>
      <c r="CA101" s="68">
        <v>209.99199999999999</v>
      </c>
      <c r="CB101" s="68">
        <v>12.172000000000001</v>
      </c>
      <c r="CC101" s="69">
        <v>1.7278933373773699E-2</v>
      </c>
      <c r="CD101" s="70">
        <v>614.41700000000003</v>
      </c>
      <c r="CE101" s="71">
        <v>43.07</v>
      </c>
      <c r="CF101" s="71">
        <v>47.521999999999998</v>
      </c>
      <c r="CG101" s="71">
        <v>-124.562</v>
      </c>
      <c r="CH101" s="72">
        <v>3.2714461917808219E-2</v>
      </c>
      <c r="CI101" s="72">
        <v>3.0490061155251137E-2</v>
      </c>
      <c r="CJ101" s="72">
        <v>-2.760483746118721E-2</v>
      </c>
      <c r="CK101" s="73">
        <v>17.09</v>
      </c>
      <c r="CL101" s="58" t="s">
        <v>1243</v>
      </c>
      <c r="CM101" s="74">
        <v>23.5</v>
      </c>
      <c r="CN101" s="53">
        <v>-6.80851063829786E-2</v>
      </c>
      <c r="CO101" s="54">
        <v>13</v>
      </c>
      <c r="CP101" s="43" t="s">
        <v>1243</v>
      </c>
      <c r="CQ101" s="43" t="s">
        <v>1243</v>
      </c>
      <c r="CR101" s="43" t="s">
        <v>1243</v>
      </c>
      <c r="CS101" s="43" t="s">
        <v>1244</v>
      </c>
      <c r="CT101" s="43" t="s">
        <v>132</v>
      </c>
      <c r="CU101" s="75" t="s">
        <v>1243</v>
      </c>
      <c r="CV101" s="55">
        <v>0.99999942533218467</v>
      </c>
      <c r="CW101" s="55">
        <v>1.000000464517814</v>
      </c>
    </row>
    <row r="102" spans="2:101" s="76" customFormat="1" ht="12" x14ac:dyDescent="0.2">
      <c r="B102" s="30" t="s">
        <v>449</v>
      </c>
      <c r="C102" s="31" t="s">
        <v>450</v>
      </c>
      <c r="D102" s="32" t="s">
        <v>143</v>
      </c>
      <c r="E102" s="33">
        <v>0.9</v>
      </c>
      <c r="F102" s="34">
        <v>1.5474259295999999</v>
      </c>
      <c r="G102" s="35">
        <v>0</v>
      </c>
      <c r="H102" s="35" t="s">
        <v>1243</v>
      </c>
      <c r="I102" s="36" t="s">
        <v>1243</v>
      </c>
      <c r="J102" s="36" t="s">
        <v>1243</v>
      </c>
      <c r="K102" s="37" t="s">
        <v>1243</v>
      </c>
      <c r="L102" s="38">
        <v>0</v>
      </c>
      <c r="M102" s="38">
        <v>-0.32614555256064692</v>
      </c>
      <c r="N102" s="38" t="s">
        <v>1243</v>
      </c>
      <c r="O102" s="38" t="s">
        <v>1243</v>
      </c>
      <c r="P102" s="38" t="s">
        <v>1243</v>
      </c>
      <c r="Q102" s="38" t="s">
        <v>1243</v>
      </c>
      <c r="R102" s="39" t="s">
        <v>1243</v>
      </c>
      <c r="S102" s="40" t="s">
        <v>1243</v>
      </c>
      <c r="T102" s="40" t="s">
        <v>1243</v>
      </c>
      <c r="U102" s="40" t="s">
        <v>1243</v>
      </c>
      <c r="V102" s="40" t="s">
        <v>1243</v>
      </c>
      <c r="W102" s="41" t="s">
        <v>1243</v>
      </c>
      <c r="X102" s="38">
        <v>-0.92028396924018185</v>
      </c>
      <c r="Y102" s="38">
        <v>12.23276432446738</v>
      </c>
      <c r="Z102" s="38" t="s">
        <v>1243</v>
      </c>
      <c r="AA102" s="38" t="s">
        <v>1243</v>
      </c>
      <c r="AB102" s="38" t="s">
        <v>1243</v>
      </c>
      <c r="AC102" s="38" t="s">
        <v>1243</v>
      </c>
      <c r="AD102" s="42" t="s">
        <v>1243</v>
      </c>
      <c r="AE102" s="43">
        <v>0</v>
      </c>
      <c r="AF102" s="44" t="s">
        <v>1243</v>
      </c>
      <c r="AG102" s="45" t="s">
        <v>1243</v>
      </c>
      <c r="AH102" s="46" t="s">
        <v>1243</v>
      </c>
      <c r="AI102" s="47">
        <v>-55</v>
      </c>
      <c r="AJ102" s="48">
        <v>-56</v>
      </c>
      <c r="AK102" s="77">
        <v>-55</v>
      </c>
      <c r="AL102" s="77"/>
      <c r="AM102" s="77"/>
      <c r="AN102" s="77"/>
      <c r="AO102" s="78"/>
      <c r="AP102" s="47">
        <v>-44</v>
      </c>
      <c r="AQ102" s="48"/>
      <c r="AR102" s="77">
        <v>-44</v>
      </c>
      <c r="AS102" s="77"/>
      <c r="AT102" s="77"/>
      <c r="AU102" s="77"/>
      <c r="AV102" s="78"/>
      <c r="AW102" s="79">
        <v>-4.2553191489361604</v>
      </c>
      <c r="AX102" s="79">
        <v>-13.461538461538501</v>
      </c>
      <c r="AY102" s="79">
        <v>-15.492957746478901</v>
      </c>
      <c r="AZ102" s="79">
        <v>-26.530612244897998</v>
      </c>
      <c r="BA102" s="79">
        <v>78.217821782178206</v>
      </c>
      <c r="BB102" s="80">
        <v>1775</v>
      </c>
      <c r="BC102" s="81">
        <v>400</v>
      </c>
      <c r="BD102" s="52" t="s">
        <v>1243</v>
      </c>
      <c r="BE102" s="53" t="s">
        <v>1243</v>
      </c>
      <c r="BF102" s="54" t="s">
        <v>1243</v>
      </c>
      <c r="BG102" s="55">
        <v>1.0210651516981799</v>
      </c>
      <c r="BH102" s="54">
        <v>25.869</v>
      </c>
      <c r="BI102" s="56">
        <v>46.225900000000003</v>
      </c>
      <c r="BJ102" s="57">
        <v>5.5</v>
      </c>
      <c r="BK102" s="57">
        <v>17.39</v>
      </c>
      <c r="BL102" s="58">
        <v>6.1111111111111107</v>
      </c>
      <c r="BM102" s="58">
        <v>19.322222222222223</v>
      </c>
      <c r="BN102" s="59" t="s">
        <v>1243</v>
      </c>
      <c r="BO102" s="52">
        <v>2.34</v>
      </c>
      <c r="BP102" s="52">
        <v>0.36499999999999999</v>
      </c>
      <c r="BQ102" s="60">
        <v>2.1944444444444442</v>
      </c>
      <c r="BR102" s="61">
        <v>1.5999999999999996</v>
      </c>
      <c r="BS102" s="62">
        <v>1.4657534246575343</v>
      </c>
      <c r="BT102" s="63">
        <v>10175421.266666699</v>
      </c>
      <c r="BU102" s="64">
        <v>16955443.384</v>
      </c>
      <c r="BV102" s="53">
        <v>-0.39987288823902223</v>
      </c>
      <c r="BW102" s="65" t="s">
        <v>9</v>
      </c>
      <c r="BX102" s="66">
        <v>9.7609407148000003</v>
      </c>
      <c r="BY102" s="67">
        <v>-17.474965999999998</v>
      </c>
      <c r="BZ102" s="68">
        <v>19.323732</v>
      </c>
      <c r="CA102" s="68">
        <v>1.6049420000000001</v>
      </c>
      <c r="CB102" s="68">
        <v>0.24382400000000001</v>
      </c>
      <c r="CC102" s="69">
        <v>-1.1292925668188311E-2</v>
      </c>
      <c r="CD102" s="70" t="s">
        <v>1243</v>
      </c>
      <c r="CE102" s="71">
        <v>-9.1609400000000001</v>
      </c>
      <c r="CF102" s="71">
        <v>-10.073219999999999</v>
      </c>
      <c r="CG102" s="71">
        <v>-14.43904</v>
      </c>
      <c r="CH102" s="72">
        <v>-8.5741555555555547E-3</v>
      </c>
      <c r="CI102" s="72">
        <v>-7.3272016666666665E-3</v>
      </c>
      <c r="CJ102" s="72">
        <v>-9.3320086666666656E-3</v>
      </c>
      <c r="CK102" s="73" t="s">
        <v>1243</v>
      </c>
      <c r="CL102" s="58" t="s">
        <v>1243</v>
      </c>
      <c r="CM102" s="74" t="s">
        <v>1243</v>
      </c>
      <c r="CN102" s="53" t="s">
        <v>1243</v>
      </c>
      <c r="CO102" s="54">
        <v>0</v>
      </c>
      <c r="CP102" s="43" t="s">
        <v>1243</v>
      </c>
      <c r="CQ102" s="43" t="s">
        <v>1243</v>
      </c>
      <c r="CR102" s="43" t="s">
        <v>1243</v>
      </c>
      <c r="CS102" s="43" t="s">
        <v>1243</v>
      </c>
      <c r="CT102" s="43" t="s">
        <v>132</v>
      </c>
      <c r="CU102" s="75" t="s">
        <v>1245</v>
      </c>
      <c r="CV102" s="55" t="s">
        <v>1243</v>
      </c>
      <c r="CW102" s="55" t="s">
        <v>1243</v>
      </c>
    </row>
    <row r="103" spans="2:101" s="76" customFormat="1" ht="12" x14ac:dyDescent="0.2">
      <c r="B103" s="30" t="s">
        <v>452</v>
      </c>
      <c r="C103" s="31" t="s">
        <v>453</v>
      </c>
      <c r="D103" s="32" t="s">
        <v>139</v>
      </c>
      <c r="E103" s="33">
        <v>0.28500000000000003</v>
      </c>
      <c r="F103" s="34">
        <v>0.33573337725000002</v>
      </c>
      <c r="G103" s="35">
        <v>2.84</v>
      </c>
      <c r="H103" s="35">
        <v>2.8546102941176472</v>
      </c>
      <c r="I103" s="36">
        <v>3.4055</v>
      </c>
      <c r="J103" s="36">
        <v>6.7706138821067317</v>
      </c>
      <c r="K103" s="37">
        <v>-25.881800000000005</v>
      </c>
      <c r="L103" s="38">
        <v>0</v>
      </c>
      <c r="M103" s="38">
        <v>-0.72727272727272729</v>
      </c>
      <c r="N103" s="38">
        <v>6.5555555555555562</v>
      </c>
      <c r="O103" s="38">
        <v>-0.16176470588235292</v>
      </c>
      <c r="P103" s="38">
        <v>-0.49701754385964914</v>
      </c>
      <c r="Q103" s="38">
        <v>-1.2615974886641088</v>
      </c>
      <c r="R103" s="39" t="s">
        <v>1243</v>
      </c>
      <c r="S103" s="40" t="s">
        <v>1243</v>
      </c>
      <c r="T103" s="40" t="s">
        <v>1243</v>
      </c>
      <c r="U103" s="40">
        <v>-1</v>
      </c>
      <c r="V103" s="40" t="s">
        <v>1243</v>
      </c>
      <c r="W103" s="41" t="s">
        <v>1243</v>
      </c>
      <c r="X103" s="38">
        <v>-6.874952257275968E-3</v>
      </c>
      <c r="Y103" s="38" t="s">
        <v>1243</v>
      </c>
      <c r="Z103" s="38" t="s">
        <v>1243</v>
      </c>
      <c r="AA103" s="38">
        <v>-6.4177216002243243E-2</v>
      </c>
      <c r="AB103" s="38">
        <v>-0.23982145596945026</v>
      </c>
      <c r="AC103" s="38">
        <v>-0.42882561261255536</v>
      </c>
      <c r="AD103" s="42">
        <v>0</v>
      </c>
      <c r="AE103" s="43">
        <v>0</v>
      </c>
      <c r="AF103" s="44">
        <v>0</v>
      </c>
      <c r="AG103" s="45">
        <v>-3.9250891544117643E-2</v>
      </c>
      <c r="AH103" s="46">
        <v>5.1948305084745751E-3</v>
      </c>
      <c r="AI103" s="47">
        <v>15</v>
      </c>
      <c r="AJ103" s="48">
        <v>10.563499999999999</v>
      </c>
      <c r="AK103" s="77"/>
      <c r="AL103" s="77">
        <v>22</v>
      </c>
      <c r="AM103" s="77">
        <v>19</v>
      </c>
      <c r="AN103" s="77">
        <v>4</v>
      </c>
      <c r="AO103" s="78">
        <v>-1</v>
      </c>
      <c r="AP103" s="47">
        <v>14</v>
      </c>
      <c r="AQ103" s="48">
        <v>5.32</v>
      </c>
      <c r="AR103" s="77"/>
      <c r="AS103" s="77">
        <v>18</v>
      </c>
      <c r="AT103" s="77">
        <v>18</v>
      </c>
      <c r="AU103" s="77">
        <v>6</v>
      </c>
      <c r="AV103" s="78"/>
      <c r="AW103" s="79">
        <v>-14.9253731343284</v>
      </c>
      <c r="AX103" s="79">
        <v>-5</v>
      </c>
      <c r="AY103" s="79">
        <v>-3.3898305084745801</v>
      </c>
      <c r="AZ103" s="79">
        <v>-16.176470588235301</v>
      </c>
      <c r="BA103" s="79">
        <v>-5</v>
      </c>
      <c r="BB103" s="80">
        <v>9.6153846153846096</v>
      </c>
      <c r="BC103" s="81">
        <v>0</v>
      </c>
      <c r="BD103" s="52" t="s">
        <v>1243</v>
      </c>
      <c r="BE103" s="53" t="s">
        <v>1243</v>
      </c>
      <c r="BF103" s="54">
        <v>89</v>
      </c>
      <c r="BG103" s="55">
        <v>0.65032640944835796</v>
      </c>
      <c r="BH103" s="54">
        <v>40.038699999999999</v>
      </c>
      <c r="BI103" s="56">
        <v>43.867600000000003</v>
      </c>
      <c r="BJ103" s="57">
        <v>1.4200000000000002</v>
      </c>
      <c r="BK103" s="57">
        <v>2.82</v>
      </c>
      <c r="BL103" s="58">
        <v>4.9824561403508776</v>
      </c>
      <c r="BM103" s="58">
        <v>9.8947368421052619</v>
      </c>
      <c r="BN103" s="59">
        <v>1.3623700059160018</v>
      </c>
      <c r="BO103" s="52">
        <v>0.36499999999999999</v>
      </c>
      <c r="BP103" s="52">
        <v>0.23499999999999999</v>
      </c>
      <c r="BQ103" s="60">
        <v>0.45614035087719296</v>
      </c>
      <c r="BR103" s="61">
        <v>0.28070175438596467</v>
      </c>
      <c r="BS103" s="62">
        <v>0.21276595744680882</v>
      </c>
      <c r="BT103" s="63">
        <v>1293501.2</v>
      </c>
      <c r="BU103" s="64">
        <v>1072271.584</v>
      </c>
      <c r="BV103" s="53">
        <v>0.20631864100578445</v>
      </c>
      <c r="BW103" s="65" t="s">
        <v>9</v>
      </c>
      <c r="BX103" s="66">
        <v>0</v>
      </c>
      <c r="BY103" s="67">
        <v>-54.578000000000003</v>
      </c>
      <c r="BZ103" s="68">
        <v>55.447000000000003</v>
      </c>
      <c r="CA103" s="68">
        <v>0.64500000000000002</v>
      </c>
      <c r="CB103" s="68">
        <v>0.224</v>
      </c>
      <c r="CC103" s="69">
        <v>-0.16256352122940437</v>
      </c>
      <c r="CD103" s="70" t="s">
        <v>1243</v>
      </c>
      <c r="CE103" s="71">
        <v>71.936000000000007</v>
      </c>
      <c r="CF103" s="71">
        <v>-16.446999999999999</v>
      </c>
      <c r="CG103" s="71">
        <v>-1.6759999999999999</v>
      </c>
      <c r="CH103" s="72">
        <v>0.21285261403508768</v>
      </c>
      <c r="CI103" s="72">
        <v>0.11719823824561403</v>
      </c>
      <c r="CJ103" s="72">
        <v>0.17494405964912277</v>
      </c>
      <c r="CK103" s="73" t="s">
        <v>1243</v>
      </c>
      <c r="CL103" s="58" t="s">
        <v>1243</v>
      </c>
      <c r="CM103" s="74">
        <v>36.900329999999997</v>
      </c>
      <c r="CN103" s="53">
        <v>-0.99227649183625188</v>
      </c>
      <c r="CO103" s="54">
        <v>3</v>
      </c>
      <c r="CP103" s="43" t="s">
        <v>1243</v>
      </c>
      <c r="CQ103" s="43" t="s">
        <v>1243</v>
      </c>
      <c r="CR103" s="43" t="s">
        <v>1243</v>
      </c>
      <c r="CS103" s="43" t="s">
        <v>1243</v>
      </c>
      <c r="CT103" s="43" t="s">
        <v>1243</v>
      </c>
      <c r="CU103" s="75" t="s">
        <v>1243</v>
      </c>
      <c r="CV103" s="55" t="s">
        <v>1243</v>
      </c>
      <c r="CW103" s="55" t="s">
        <v>1243</v>
      </c>
    </row>
    <row r="104" spans="2:101" s="76" customFormat="1" ht="12" x14ac:dyDescent="0.2">
      <c r="B104" s="30" t="s">
        <v>454</v>
      </c>
      <c r="C104" s="31" t="s">
        <v>455</v>
      </c>
      <c r="D104" s="32" t="s">
        <v>394</v>
      </c>
      <c r="E104" s="33">
        <v>16.100000000000001</v>
      </c>
      <c r="F104" s="34">
        <v>7.5766984468</v>
      </c>
      <c r="G104" s="35">
        <v>2.82</v>
      </c>
      <c r="H104" s="35">
        <v>2.9530447542186358</v>
      </c>
      <c r="I104" s="36">
        <v>6.4463432017104836</v>
      </c>
      <c r="J104" s="36">
        <v>7.9706126975325766</v>
      </c>
      <c r="K104" s="37">
        <v>8.0295647576916753</v>
      </c>
      <c r="L104" s="38">
        <v>-0.61322869955156956</v>
      </c>
      <c r="M104" s="38">
        <v>2.3260869565217392</v>
      </c>
      <c r="N104" s="38">
        <v>1.3755991285403049</v>
      </c>
      <c r="O104" s="38">
        <v>-0.54190388848129123</v>
      </c>
      <c r="P104" s="38">
        <v>-0.19123617639757517</v>
      </c>
      <c r="Q104" s="38">
        <v>-7.3418749257395666E-3</v>
      </c>
      <c r="R104" s="39">
        <v>0</v>
      </c>
      <c r="S104" s="40">
        <v>1.214285714285714</v>
      </c>
      <c r="T104" s="40">
        <v>0.61290322580645173</v>
      </c>
      <c r="U104" s="40">
        <v>3.4000000000000696E-3</v>
      </c>
      <c r="V104" s="40">
        <v>1.0962726729120131E-3</v>
      </c>
      <c r="W104" s="41">
        <v>-2.6202090592334359E-2</v>
      </c>
      <c r="X104" s="38">
        <v>-9.933111165901809E-2</v>
      </c>
      <c r="Y104" s="38">
        <v>0.13373053813955948</v>
      </c>
      <c r="Z104" s="38">
        <v>0.4075900146104503</v>
      </c>
      <c r="AA104" s="38">
        <v>-5.91481601970133E-2</v>
      </c>
      <c r="AB104" s="38">
        <v>-6.0275875377778454E-2</v>
      </c>
      <c r="AC104" s="38">
        <v>4.3447032600396618E-3</v>
      </c>
      <c r="AD104" s="42">
        <v>3.1161490683229811</v>
      </c>
      <c r="AE104" s="43">
        <v>0</v>
      </c>
      <c r="AF104" s="44">
        <v>3.1161490683229811</v>
      </c>
      <c r="AG104" s="45">
        <v>1.2695332588229647E-2</v>
      </c>
      <c r="AH104" s="46">
        <v>4.6862076806859561E-2</v>
      </c>
      <c r="AI104" s="47">
        <v>16.617139999999999</v>
      </c>
      <c r="AJ104" s="48">
        <v>5.1506699999999999</v>
      </c>
      <c r="AK104" s="77">
        <v>16.422499999999999</v>
      </c>
      <c r="AL104" s="77">
        <v>30.121079999999999</v>
      </c>
      <c r="AM104" s="77">
        <v>11.374180000000001</v>
      </c>
      <c r="AN104" s="77">
        <v>8.5508000000000006</v>
      </c>
      <c r="AO104" s="78">
        <v>7.9771000000000001</v>
      </c>
      <c r="AP104" s="47">
        <v>12.2741975</v>
      </c>
      <c r="AQ104" s="48">
        <v>3.903</v>
      </c>
      <c r="AR104" s="77">
        <v>11.308</v>
      </c>
      <c r="AS104" s="77">
        <v>21.615290000000002</v>
      </c>
      <c r="AT104" s="77">
        <v>9.2256699999999991</v>
      </c>
      <c r="AU104" s="77">
        <v>6.9478299999999997</v>
      </c>
      <c r="AV104" s="78">
        <v>6.36233</v>
      </c>
      <c r="AW104" s="79">
        <v>-7.5774971297359404</v>
      </c>
      <c r="AX104" s="79">
        <v>-1.5290519877675799</v>
      </c>
      <c r="AY104" s="79">
        <v>-11.925601750546999</v>
      </c>
      <c r="AZ104" s="79">
        <v>-22.297297297297298</v>
      </c>
      <c r="BA104" s="79">
        <v>-34.187161574851302</v>
      </c>
      <c r="BB104" s="80">
        <v>34.054954204829301</v>
      </c>
      <c r="BC104" s="81">
        <v>48.114075436982503</v>
      </c>
      <c r="BD104" s="52">
        <v>25.796809</v>
      </c>
      <c r="BE104" s="53">
        <v>-0.37589180119137988</v>
      </c>
      <c r="BF104" s="54">
        <v>20</v>
      </c>
      <c r="BG104" s="55">
        <v>1.6233534305320401</v>
      </c>
      <c r="BH104" s="54">
        <v>37.911799999999999</v>
      </c>
      <c r="BI104" s="56">
        <v>29.6279</v>
      </c>
      <c r="BJ104" s="57">
        <v>52.93</v>
      </c>
      <c r="BK104" s="57">
        <v>130.12</v>
      </c>
      <c r="BL104" s="58">
        <v>3.2875776397515524</v>
      </c>
      <c r="BM104" s="58">
        <v>8.081987577639751</v>
      </c>
      <c r="BN104" s="59">
        <v>0.44562055063151357</v>
      </c>
      <c r="BO104" s="52">
        <v>24.78</v>
      </c>
      <c r="BP104" s="52">
        <v>14.744999999999999</v>
      </c>
      <c r="BQ104" s="60">
        <v>0.62329192546583856</v>
      </c>
      <c r="BR104" s="61">
        <v>0.53913043478260869</v>
      </c>
      <c r="BS104" s="62">
        <v>9.1895557816209061E-2</v>
      </c>
      <c r="BT104" s="63">
        <v>1951842.5</v>
      </c>
      <c r="BU104" s="64">
        <v>2166159.088</v>
      </c>
      <c r="BV104" s="53">
        <v>-9.8938526347054689E-2</v>
      </c>
      <c r="BW104" s="65" t="s">
        <v>1</v>
      </c>
      <c r="BX104" s="66">
        <v>13.448504983399999</v>
      </c>
      <c r="BY104" s="67">
        <v>-367.10000000000014</v>
      </c>
      <c r="BZ104" s="68">
        <v>1682.7</v>
      </c>
      <c r="CA104" s="68">
        <v>602.5</v>
      </c>
      <c r="CB104" s="68">
        <v>713.1</v>
      </c>
      <c r="CC104" s="69">
        <v>-4.8451182606461515E-2</v>
      </c>
      <c r="CD104" s="70">
        <v>9782.5</v>
      </c>
      <c r="CE104" s="71">
        <v>166.6</v>
      </c>
      <c r="CF104" s="71">
        <v>827.3</v>
      </c>
      <c r="CG104" s="71">
        <v>1364.3</v>
      </c>
      <c r="CH104" s="72">
        <v>2.8911447142857139E-2</v>
      </c>
      <c r="CI104" s="72">
        <v>0.10974047118012421</v>
      </c>
      <c r="CJ104" s="72">
        <v>0.21415379921739128</v>
      </c>
      <c r="CK104" s="73">
        <v>27.56</v>
      </c>
      <c r="CL104" s="58" t="s">
        <v>250</v>
      </c>
      <c r="CM104" s="74">
        <v>20.897500000000001</v>
      </c>
      <c r="CN104" s="53">
        <v>-0.22957291542050484</v>
      </c>
      <c r="CO104" s="54">
        <v>14</v>
      </c>
      <c r="CP104" s="43" t="s">
        <v>1243</v>
      </c>
      <c r="CQ104" s="43" t="s">
        <v>1243</v>
      </c>
      <c r="CR104" s="43" t="s">
        <v>130</v>
      </c>
      <c r="CS104" s="43" t="s">
        <v>1244</v>
      </c>
      <c r="CT104" s="43" t="s">
        <v>132</v>
      </c>
      <c r="CU104" s="75" t="s">
        <v>1243</v>
      </c>
      <c r="CV104" s="55">
        <v>0.99999989967622482</v>
      </c>
      <c r="CW104" s="55">
        <v>1.0000006400928789</v>
      </c>
    </row>
    <row r="105" spans="2:101" s="76" customFormat="1" ht="12" x14ac:dyDescent="0.2">
      <c r="B105" s="30" t="s">
        <v>456</v>
      </c>
      <c r="C105" s="31" t="s">
        <v>457</v>
      </c>
      <c r="D105" s="32" t="s">
        <v>371</v>
      </c>
      <c r="E105" s="33">
        <v>2.34</v>
      </c>
      <c r="F105" s="34">
        <v>0.29335861619999998</v>
      </c>
      <c r="G105" s="35">
        <v>8.01</v>
      </c>
      <c r="H105" s="35">
        <v>7.1124620060790269</v>
      </c>
      <c r="I105" s="36">
        <v>7.0059880239520949</v>
      </c>
      <c r="J105" s="36">
        <v>6.290322580645161</v>
      </c>
      <c r="K105" s="37">
        <v>5.85</v>
      </c>
      <c r="L105" s="38" t="s">
        <v>1243</v>
      </c>
      <c r="M105" s="38" t="s">
        <v>1243</v>
      </c>
      <c r="N105" s="38" t="s">
        <v>1243</v>
      </c>
      <c r="O105" s="38">
        <v>1.5197568389057725E-2</v>
      </c>
      <c r="P105" s="38">
        <v>0.11377245508982026</v>
      </c>
      <c r="Q105" s="38">
        <v>7.526881720430123E-2</v>
      </c>
      <c r="R105" s="39" t="s">
        <v>1243</v>
      </c>
      <c r="S105" s="40" t="s">
        <v>1243</v>
      </c>
      <c r="T105" s="40" t="s">
        <v>1243</v>
      </c>
      <c r="U105" s="40">
        <v>0</v>
      </c>
      <c r="V105" s="40">
        <v>0.13043478260869557</v>
      </c>
      <c r="W105" s="41">
        <v>7.6923076923077094E-2</v>
      </c>
      <c r="X105" s="38" t="s">
        <v>1243</v>
      </c>
      <c r="Y105" s="38" t="s">
        <v>1243</v>
      </c>
      <c r="Z105" s="38" t="s">
        <v>1243</v>
      </c>
      <c r="AA105" s="38">
        <v>9.0291799596171618E-2</v>
      </c>
      <c r="AB105" s="38">
        <v>4.9400397973738519E-2</v>
      </c>
      <c r="AC105" s="38">
        <v>3.6339558896738344E-2</v>
      </c>
      <c r="AD105" s="42">
        <v>9.8290598290598297</v>
      </c>
      <c r="AE105" s="43">
        <v>100</v>
      </c>
      <c r="AF105" s="44">
        <v>14.041514041514043</v>
      </c>
      <c r="AG105" s="45" t="s">
        <v>1243</v>
      </c>
      <c r="AH105" s="46" t="s">
        <v>1243</v>
      </c>
      <c r="AI105" s="47">
        <v>52.858333333333327</v>
      </c>
      <c r="AJ105" s="48"/>
      <c r="AK105" s="48"/>
      <c r="AL105" s="48">
        <v>54.076999999999998</v>
      </c>
      <c r="AM105" s="48">
        <v>53.826999999999998</v>
      </c>
      <c r="AN105" s="48">
        <v>50.670999999999999</v>
      </c>
      <c r="AO105" s="47">
        <v>46.302999999999997</v>
      </c>
      <c r="AP105" s="47">
        <v>16.550666666666668</v>
      </c>
      <c r="AQ105" s="48"/>
      <c r="AR105" s="48"/>
      <c r="AS105" s="48">
        <v>16.533000000000001</v>
      </c>
      <c r="AT105" s="48">
        <v>16.050999999999998</v>
      </c>
      <c r="AU105" s="48">
        <v>17.068000000000001</v>
      </c>
      <c r="AV105" s="47">
        <v>17.443999999999999</v>
      </c>
      <c r="AW105" s="49">
        <v>-10.687022900763401</v>
      </c>
      <c r="AX105" s="49">
        <v>-6.4000000000000101</v>
      </c>
      <c r="AY105" s="49">
        <v>-8.2352941176470598</v>
      </c>
      <c r="AZ105" s="49">
        <v>-28</v>
      </c>
      <c r="BA105" s="49">
        <v>-14.285714285714301</v>
      </c>
      <c r="BB105" s="50"/>
      <c r="BC105" s="51"/>
      <c r="BD105" s="52">
        <v>6.0104889000000004</v>
      </c>
      <c r="BE105" s="53">
        <v>-0.61068058872881381</v>
      </c>
      <c r="BF105" s="54">
        <v>22</v>
      </c>
      <c r="BG105" s="55" t="s">
        <v>1243</v>
      </c>
      <c r="BH105" s="54" t="s">
        <v>1243</v>
      </c>
      <c r="BI105" s="56" t="s">
        <v>1243</v>
      </c>
      <c r="BJ105" s="57" t="s">
        <v>1243</v>
      </c>
      <c r="BK105" s="57" t="s">
        <v>1243</v>
      </c>
      <c r="BL105" s="58" t="s">
        <v>1243</v>
      </c>
      <c r="BM105" s="58" t="s">
        <v>1243</v>
      </c>
      <c r="BN105" s="59">
        <v>0.43049050586101439</v>
      </c>
      <c r="BO105" s="52">
        <v>4.45</v>
      </c>
      <c r="BP105" s="52">
        <v>1.9</v>
      </c>
      <c r="BQ105" s="60">
        <v>1.0897435897435899</v>
      </c>
      <c r="BR105" s="61">
        <v>0.90170940170940184</v>
      </c>
      <c r="BS105" s="62">
        <v>0.23157894736842111</v>
      </c>
      <c r="BT105" s="63">
        <v>145832.63333333301</v>
      </c>
      <c r="BU105" s="64">
        <v>57369.02</v>
      </c>
      <c r="BV105" s="53">
        <v>1.542010188309527</v>
      </c>
      <c r="BW105" s="65" t="s">
        <v>1</v>
      </c>
      <c r="BX105" s="66">
        <v>458.34067615819998</v>
      </c>
      <c r="BY105" s="67">
        <v>161.93100000000001</v>
      </c>
      <c r="BZ105" s="68">
        <v>35.732999999999997</v>
      </c>
      <c r="CA105" s="68">
        <v>160.43600000000001</v>
      </c>
      <c r="CB105" s="68">
        <v>37.228000000000002</v>
      </c>
      <c r="CC105" s="69">
        <v>0.55198992311036144</v>
      </c>
      <c r="CD105" s="70" t="s">
        <v>1243</v>
      </c>
      <c r="CE105" s="71" t="s">
        <v>1243</v>
      </c>
      <c r="CF105" s="71" t="s">
        <v>1243</v>
      </c>
      <c r="CG105" s="71">
        <v>79.692999999999998</v>
      </c>
      <c r="CH105" s="72" t="s">
        <v>1243</v>
      </c>
      <c r="CI105" s="72" t="s">
        <v>1243</v>
      </c>
      <c r="CJ105" s="72">
        <v>0.27165726726495726</v>
      </c>
      <c r="CK105" s="73" t="s">
        <v>1243</v>
      </c>
      <c r="CL105" s="58" t="s">
        <v>1243</v>
      </c>
      <c r="CM105" s="74">
        <v>2.5</v>
      </c>
      <c r="CN105" s="53">
        <v>-6.4000000000000057E-2</v>
      </c>
      <c r="CO105" s="54">
        <v>1</v>
      </c>
      <c r="CP105" s="43" t="s">
        <v>1243</v>
      </c>
      <c r="CQ105" s="43" t="s">
        <v>1243</v>
      </c>
      <c r="CR105" s="43" t="s">
        <v>1243</v>
      </c>
      <c r="CS105" s="43" t="s">
        <v>1243</v>
      </c>
      <c r="CT105" s="43" t="s">
        <v>1243</v>
      </c>
      <c r="CU105" s="75" t="s">
        <v>1243</v>
      </c>
      <c r="CV105" s="55" t="s">
        <v>1243</v>
      </c>
      <c r="CW105" s="55" t="s">
        <v>1243</v>
      </c>
    </row>
    <row r="106" spans="2:101" s="76" customFormat="1" ht="12" x14ac:dyDescent="0.2">
      <c r="B106" s="30" t="s">
        <v>354</v>
      </c>
      <c r="C106" s="31" t="s">
        <v>458</v>
      </c>
      <c r="D106" s="32" t="s">
        <v>143</v>
      </c>
      <c r="E106" s="33">
        <v>0.63500000000000001</v>
      </c>
      <c r="F106" s="34">
        <v>0.35074234779000002</v>
      </c>
      <c r="G106" s="35">
        <v>0</v>
      </c>
      <c r="H106" s="35">
        <v>-45.357142857142854</v>
      </c>
      <c r="I106" s="36">
        <v>296.72897196261681</v>
      </c>
      <c r="J106" s="36">
        <v>34.492123845736018</v>
      </c>
      <c r="K106" s="37">
        <v>-635</v>
      </c>
      <c r="L106" s="38">
        <v>0.61161731207289294</v>
      </c>
      <c r="M106" s="38">
        <v>-8.1272084805653733E-2</v>
      </c>
      <c r="N106" s="38">
        <v>-0.46153846153846145</v>
      </c>
      <c r="O106" s="38">
        <v>-1.1528571428571428</v>
      </c>
      <c r="P106" s="38">
        <v>7.6028037383177569</v>
      </c>
      <c r="Q106" s="38">
        <v>-1.0543183052688756</v>
      </c>
      <c r="R106" s="39" t="s">
        <v>1243</v>
      </c>
      <c r="S106" s="40" t="s">
        <v>1243</v>
      </c>
      <c r="T106" s="40" t="s">
        <v>1243</v>
      </c>
      <c r="U106" s="40" t="s">
        <v>1243</v>
      </c>
      <c r="V106" s="40" t="s">
        <v>1243</v>
      </c>
      <c r="W106" s="41" t="s">
        <v>1243</v>
      </c>
      <c r="X106" s="38">
        <v>0.55950105623176749</v>
      </c>
      <c r="Y106" s="38">
        <v>0.55277623685738253</v>
      </c>
      <c r="Z106" s="38">
        <v>1.5775731752454751</v>
      </c>
      <c r="AA106" s="38">
        <v>0.19689046355532525</v>
      </c>
      <c r="AB106" s="38">
        <v>0.15668610131150196</v>
      </c>
      <c r="AC106" s="38">
        <v>-5.2352406712497745E-2</v>
      </c>
      <c r="AD106" s="42">
        <v>0</v>
      </c>
      <c r="AE106" s="43">
        <v>0</v>
      </c>
      <c r="AF106" s="44">
        <v>0</v>
      </c>
      <c r="AG106" s="45">
        <v>5.5809006211180101</v>
      </c>
      <c r="AH106" s="46">
        <v>-6.4291277258566986</v>
      </c>
      <c r="AI106" s="47">
        <v>-2.5722699999999996</v>
      </c>
      <c r="AJ106" s="48">
        <v>-6.9666699999999997</v>
      </c>
      <c r="AK106" s="77">
        <v>-11.822749999999999</v>
      </c>
      <c r="AL106" s="77">
        <v>-1.788</v>
      </c>
      <c r="AM106" s="77">
        <v>0.17299999999999999</v>
      </c>
      <c r="AN106" s="77">
        <v>3.1486700000000001</v>
      </c>
      <c r="AO106" s="78">
        <v>-4.915</v>
      </c>
      <c r="AP106" s="47">
        <v>-2.3078325000000004</v>
      </c>
      <c r="AQ106" s="48">
        <v>-4.4000000000000004</v>
      </c>
      <c r="AR106" s="77">
        <v>-7.1963299999999997</v>
      </c>
      <c r="AS106" s="77">
        <v>-2.0179999999999998</v>
      </c>
      <c r="AT106" s="77">
        <v>-0.86250000000000004</v>
      </c>
      <c r="AU106" s="77">
        <v>0.84550000000000003</v>
      </c>
      <c r="AV106" s="78">
        <v>-0.1</v>
      </c>
      <c r="AW106" s="79">
        <v>-13.013698630137</v>
      </c>
      <c r="AX106" s="79">
        <v>-8.6330935251798504</v>
      </c>
      <c r="AY106" s="79">
        <v>29.591836734693899</v>
      </c>
      <c r="AZ106" s="79">
        <v>-14.7651006711409</v>
      </c>
      <c r="BA106" s="79">
        <v>-54.316546762589901</v>
      </c>
      <c r="BB106" s="80">
        <v>11.403508771929801</v>
      </c>
      <c r="BC106" s="81">
        <v>263.95107580499098</v>
      </c>
      <c r="BD106" s="52" t="s">
        <v>1243</v>
      </c>
      <c r="BE106" s="53" t="s">
        <v>1243</v>
      </c>
      <c r="BF106" s="54">
        <v>86</v>
      </c>
      <c r="BG106" s="55">
        <v>1.5677115211880299</v>
      </c>
      <c r="BH106" s="54">
        <v>39.605400000000003</v>
      </c>
      <c r="BI106" s="56">
        <v>47.812899999999999</v>
      </c>
      <c r="BJ106" s="57">
        <v>3.7900000000000005</v>
      </c>
      <c r="BK106" s="57">
        <v>8.98</v>
      </c>
      <c r="BL106" s="58">
        <v>5.968503937007875</v>
      </c>
      <c r="BM106" s="58">
        <v>14.141732283464567</v>
      </c>
      <c r="BN106" s="59">
        <v>2.3613924796676811</v>
      </c>
      <c r="BO106" s="52">
        <v>1.44</v>
      </c>
      <c r="BP106" s="52">
        <v>0.43</v>
      </c>
      <c r="BQ106" s="60">
        <v>1.5905511811023623</v>
      </c>
      <c r="BR106" s="61">
        <v>1.2677165354330708</v>
      </c>
      <c r="BS106" s="62">
        <v>0.47674418604651159</v>
      </c>
      <c r="BT106" s="63">
        <v>1140694.0666666699</v>
      </c>
      <c r="BU106" s="64">
        <v>911738.03599999996</v>
      </c>
      <c r="BV106" s="53">
        <v>0.25112041137512664</v>
      </c>
      <c r="BW106" s="65" t="s">
        <v>1</v>
      </c>
      <c r="BX106" s="66">
        <v>1.3831372441000001</v>
      </c>
      <c r="BY106" s="67">
        <v>-35.933000000000007</v>
      </c>
      <c r="BZ106" s="68">
        <v>38.959000000000003</v>
      </c>
      <c r="CA106" s="68">
        <v>1.982</v>
      </c>
      <c r="CB106" s="68">
        <v>1.044</v>
      </c>
      <c r="CC106" s="69">
        <v>-0.10244842182990169</v>
      </c>
      <c r="CD106" s="70" t="s">
        <v>1243</v>
      </c>
      <c r="CE106" s="71">
        <v>-1.9750000000000001</v>
      </c>
      <c r="CF106" s="71">
        <v>-19.047000000000001</v>
      </c>
      <c r="CG106" s="71">
        <v>-20.815000000000001</v>
      </c>
      <c r="CH106" s="72">
        <v>-1.0021920314960631E-2</v>
      </c>
      <c r="CI106" s="72">
        <v>-9.078565559055117E-2</v>
      </c>
      <c r="CJ106" s="72">
        <v>-7.6541638267716539E-2</v>
      </c>
      <c r="CK106" s="73" t="s">
        <v>1243</v>
      </c>
      <c r="CL106" s="58" t="s">
        <v>1243</v>
      </c>
      <c r="CM106" s="74">
        <v>1.22</v>
      </c>
      <c r="CN106" s="53">
        <v>-0.47950819672131151</v>
      </c>
      <c r="CO106" s="54">
        <v>3</v>
      </c>
      <c r="CP106" s="43" t="s">
        <v>1243</v>
      </c>
      <c r="CQ106" s="43" t="s">
        <v>1243</v>
      </c>
      <c r="CR106" s="43" t="s">
        <v>1243</v>
      </c>
      <c r="CS106" s="43" t="s">
        <v>1243</v>
      </c>
      <c r="CT106" s="43" t="s">
        <v>1243</v>
      </c>
      <c r="CU106" s="75" t="s">
        <v>1245</v>
      </c>
      <c r="CV106" s="55" t="s">
        <v>1243</v>
      </c>
      <c r="CW106" s="55" t="s">
        <v>1243</v>
      </c>
    </row>
    <row r="107" spans="2:101" s="76" customFormat="1" ht="12" x14ac:dyDescent="0.2">
      <c r="B107" s="30" t="s">
        <v>460</v>
      </c>
      <c r="C107" s="31" t="s">
        <v>461</v>
      </c>
      <c r="D107" s="32" t="s">
        <v>163</v>
      </c>
      <c r="E107" s="33">
        <v>0.56000000000000005</v>
      </c>
      <c r="F107" s="34">
        <v>0.41102265063999999</v>
      </c>
      <c r="G107" s="35">
        <v>0</v>
      </c>
      <c r="H107" s="35">
        <v>280</v>
      </c>
      <c r="I107" s="36">
        <v>60.869565217391312</v>
      </c>
      <c r="J107" s="36">
        <v>51.851851851851855</v>
      </c>
      <c r="K107" s="37">
        <v>22.988505747126439</v>
      </c>
      <c r="L107" s="38" t="s">
        <v>1243</v>
      </c>
      <c r="M107" s="38">
        <v>3.9979674796747968</v>
      </c>
      <c r="N107" s="38">
        <v>-1.0406669377795852</v>
      </c>
      <c r="O107" s="38">
        <v>3.5999999999999996</v>
      </c>
      <c r="P107" s="38">
        <v>0.17391304347826098</v>
      </c>
      <c r="Q107" s="38">
        <v>1.2555555555555555</v>
      </c>
      <c r="R107" s="39" t="s">
        <v>1243</v>
      </c>
      <c r="S107" s="40" t="s">
        <v>1243</v>
      </c>
      <c r="T107" s="40" t="s">
        <v>1243</v>
      </c>
      <c r="U107" s="40" t="s">
        <v>1243</v>
      </c>
      <c r="V107" s="40" t="s">
        <v>1243</v>
      </c>
      <c r="W107" s="41" t="s">
        <v>1243</v>
      </c>
      <c r="X107" s="38">
        <v>0.24433876012328404</v>
      </c>
      <c r="Y107" s="38">
        <v>-0.2780760161734982</v>
      </c>
      <c r="Z107" s="38">
        <v>1.3615761923471781</v>
      </c>
      <c r="AA107" s="38">
        <v>0.65675643764155289</v>
      </c>
      <c r="AB107" s="38">
        <v>0.10807368265560258</v>
      </c>
      <c r="AC107" s="38">
        <v>0.29825193797089855</v>
      </c>
      <c r="AD107" s="42">
        <v>0</v>
      </c>
      <c r="AE107" s="43">
        <v>0</v>
      </c>
      <c r="AF107" s="44">
        <v>0</v>
      </c>
      <c r="AG107" s="45">
        <v>0.70035587188612092</v>
      </c>
      <c r="AH107" s="46">
        <v>-0.58490918667278324</v>
      </c>
      <c r="AI107" s="47">
        <v>-3.6319375000000012</v>
      </c>
      <c r="AJ107" s="48">
        <v>-5.23</v>
      </c>
      <c r="AK107" s="77">
        <v>-23.962</v>
      </c>
      <c r="AL107" s="77">
        <v>-2.2250000000000001</v>
      </c>
      <c r="AM107" s="77">
        <v>6.1</v>
      </c>
      <c r="AN107" s="77">
        <v>5.5592499999999996</v>
      </c>
      <c r="AO107" s="78">
        <v>7.6143299999999998</v>
      </c>
      <c r="AP107" s="47">
        <v>2.0728333333333331</v>
      </c>
      <c r="AQ107" s="48">
        <v>-8.77</v>
      </c>
      <c r="AR107" s="77"/>
      <c r="AS107" s="77">
        <v>-6.2484999999999999</v>
      </c>
      <c r="AT107" s="77">
        <v>6.8765000000000001</v>
      </c>
      <c r="AU107" s="77">
        <v>5.5904999999999996</v>
      </c>
      <c r="AV107" s="78">
        <v>6.2530000000000001</v>
      </c>
      <c r="AW107" s="79">
        <v>-3.4482758620689502</v>
      </c>
      <c r="AX107" s="79">
        <v>-3.4482758620689502</v>
      </c>
      <c r="AY107" s="79">
        <v>-8.1714308202914907</v>
      </c>
      <c r="AZ107" s="79">
        <v>27.940927845886002</v>
      </c>
      <c r="BA107" s="79">
        <v>35.556459265283998</v>
      </c>
      <c r="BB107" s="80">
        <v>-57.894736842105303</v>
      </c>
      <c r="BC107" s="81">
        <v>57.746478873239397</v>
      </c>
      <c r="BD107" s="52" t="s">
        <v>1243</v>
      </c>
      <c r="BE107" s="53" t="s">
        <v>1243</v>
      </c>
      <c r="BF107" s="54">
        <v>100</v>
      </c>
      <c r="BG107" s="55">
        <v>0.90116456351762197</v>
      </c>
      <c r="BH107" s="54">
        <v>32.953699999999998</v>
      </c>
      <c r="BI107" s="56">
        <v>58.578299999999999</v>
      </c>
      <c r="BJ107" s="57">
        <v>2.6100000000000003</v>
      </c>
      <c r="BK107" s="57">
        <v>8.4500000000000011</v>
      </c>
      <c r="BL107" s="58">
        <v>4.6607142857142856</v>
      </c>
      <c r="BM107" s="58">
        <v>15.089285714285715</v>
      </c>
      <c r="BN107" s="59">
        <v>2.6629537503466185</v>
      </c>
      <c r="BO107" s="52">
        <v>0.84589599999999998</v>
      </c>
      <c r="BP107" s="52">
        <v>0.32950600000000002</v>
      </c>
      <c r="BQ107" s="60">
        <v>0.92212499999999975</v>
      </c>
      <c r="BR107" s="61">
        <v>0.51052857142857122</v>
      </c>
      <c r="BS107" s="62">
        <v>0.69951381765430676</v>
      </c>
      <c r="BT107" s="63">
        <v>3546850.1</v>
      </c>
      <c r="BU107" s="64">
        <v>3381006.3640000001</v>
      </c>
      <c r="BV107" s="53">
        <v>4.9051589421971187E-2</v>
      </c>
      <c r="BW107" s="65" t="s">
        <v>1</v>
      </c>
      <c r="BX107" s="66">
        <v>5.5763349887000002</v>
      </c>
      <c r="BY107" s="67">
        <v>-11.392155000000002</v>
      </c>
      <c r="BZ107" s="68">
        <v>16.311005000000002</v>
      </c>
      <c r="CA107" s="68">
        <v>2.302975</v>
      </c>
      <c r="CB107" s="68">
        <v>2.615875</v>
      </c>
      <c r="CC107" s="69">
        <v>-2.771661119469054E-2</v>
      </c>
      <c r="CD107" s="70">
        <v>88.21</v>
      </c>
      <c r="CE107" s="71">
        <v>-22.083939999999998</v>
      </c>
      <c r="CF107" s="71">
        <v>-23.232410000000002</v>
      </c>
      <c r="CG107" s="71">
        <v>-9.9279299999999999</v>
      </c>
      <c r="CH107" s="72">
        <v>-7.2083202499999985E-2</v>
      </c>
      <c r="CI107" s="72">
        <v>-6.7601639999999991E-2</v>
      </c>
      <c r="CJ107" s="72">
        <v>-2.8456910535714284E-2</v>
      </c>
      <c r="CK107" s="73" t="s">
        <v>1243</v>
      </c>
      <c r="CL107" s="58" t="s">
        <v>1243</v>
      </c>
      <c r="CM107" s="74">
        <v>0.72121000000000002</v>
      </c>
      <c r="CN107" s="53">
        <v>-0.22352712802096475</v>
      </c>
      <c r="CO107" s="54">
        <v>5</v>
      </c>
      <c r="CP107" s="43" t="s">
        <v>1243</v>
      </c>
      <c r="CQ107" s="43" t="s">
        <v>1243</v>
      </c>
      <c r="CR107" s="43" t="s">
        <v>1243</v>
      </c>
      <c r="CS107" s="43" t="s">
        <v>1243</v>
      </c>
      <c r="CT107" s="43" t="s">
        <v>1243</v>
      </c>
      <c r="CU107" s="75" t="s">
        <v>1243</v>
      </c>
      <c r="CV107" s="55" t="s">
        <v>1243</v>
      </c>
      <c r="CW107" s="55">
        <v>1.0000003954263819</v>
      </c>
    </row>
    <row r="108" spans="2:101" s="76" customFormat="1" ht="12" x14ac:dyDescent="0.2">
      <c r="B108" s="30" t="s">
        <v>462</v>
      </c>
      <c r="C108" s="31" t="s">
        <v>463</v>
      </c>
      <c r="D108" s="32" t="s">
        <v>143</v>
      </c>
      <c r="E108" s="33">
        <v>1.49</v>
      </c>
      <c r="F108" s="34">
        <v>0.37004746298000002</v>
      </c>
      <c r="G108" s="35">
        <v>12.31</v>
      </c>
      <c r="H108" s="35">
        <v>14.46601941747573</v>
      </c>
      <c r="I108" s="36">
        <v>15.440414507772021</v>
      </c>
      <c r="J108" s="36">
        <v>13.504939726275719</v>
      </c>
      <c r="K108" s="37">
        <v>12.113821138211382</v>
      </c>
      <c r="L108" s="38">
        <v>9.4594594594594739E-2</v>
      </c>
      <c r="M108" s="38">
        <v>-0.19753086419753085</v>
      </c>
      <c r="N108" s="38">
        <v>-0.20769230769230773</v>
      </c>
      <c r="O108" s="38">
        <v>-6.3106796116504826E-2</v>
      </c>
      <c r="P108" s="38">
        <v>0.14331606217616577</v>
      </c>
      <c r="Q108" s="38">
        <v>0.11483730626302902</v>
      </c>
      <c r="R108" s="39">
        <v>8.9108910891088966E-2</v>
      </c>
      <c r="S108" s="40">
        <v>-0.21818181818181825</v>
      </c>
      <c r="T108" s="40">
        <v>-0.19767441860465107</v>
      </c>
      <c r="U108" s="40">
        <v>-0.10434782608695659</v>
      </c>
      <c r="V108" s="40">
        <v>0.13592233009708732</v>
      </c>
      <c r="W108" s="41">
        <v>0.13390313390313402</v>
      </c>
      <c r="X108" s="38">
        <v>5.9100327259348218E-2</v>
      </c>
      <c r="Y108" s="38">
        <v>-0.10950578684657997</v>
      </c>
      <c r="Z108" s="38">
        <v>0.10201257396753438</v>
      </c>
      <c r="AA108" s="38">
        <v>3.8243895349920454E-2</v>
      </c>
      <c r="AB108" s="38">
        <v>5.3678042360790101E-2</v>
      </c>
      <c r="AC108" s="38">
        <v>4.0855722646389925E-2</v>
      </c>
      <c r="AD108" s="42">
        <v>4.147651006711409</v>
      </c>
      <c r="AE108" s="43">
        <v>0</v>
      </c>
      <c r="AF108" s="44">
        <v>4.147651006711409</v>
      </c>
      <c r="AG108" s="45">
        <v>-0.73234223300970891</v>
      </c>
      <c r="AH108" s="46">
        <v>-0.74342736518902308</v>
      </c>
      <c r="AI108" s="47">
        <v>8.3448349999999998</v>
      </c>
      <c r="AJ108" s="48">
        <v>13.2805</v>
      </c>
      <c r="AK108" s="77">
        <v>10.357670000000001</v>
      </c>
      <c r="AL108" s="77">
        <v>8.1686700000000005</v>
      </c>
      <c r="AM108" s="77">
        <v>6.8587999999999996</v>
      </c>
      <c r="AN108" s="77">
        <v>7.9942000000000002</v>
      </c>
      <c r="AO108" s="78">
        <v>8.6225000000000005</v>
      </c>
      <c r="AP108" s="47">
        <v>7.8734375000000005</v>
      </c>
      <c r="AQ108" s="48">
        <v>16.778500000000001</v>
      </c>
      <c r="AR108" s="77">
        <v>11.2875</v>
      </c>
      <c r="AS108" s="77">
        <v>7.3375000000000004</v>
      </c>
      <c r="AT108" s="77">
        <v>6.0540000000000003</v>
      </c>
      <c r="AU108" s="77">
        <v>6.8147500000000001</v>
      </c>
      <c r="AV108" s="78">
        <v>7.9292499999999997</v>
      </c>
      <c r="AW108" s="79">
        <v>-9.6969696969696901</v>
      </c>
      <c r="AX108" s="79">
        <v>2.4054982817869401</v>
      </c>
      <c r="AY108" s="79">
        <v>-7.7399380804953601</v>
      </c>
      <c r="AZ108" s="79">
        <v>-13.3720930232558</v>
      </c>
      <c r="BA108" s="79">
        <v>-51.307189542483698</v>
      </c>
      <c r="BB108" s="80">
        <v>-64.009661835748801</v>
      </c>
      <c r="BC108" s="81">
        <v>-9.9697885196374596</v>
      </c>
      <c r="BD108" s="52">
        <v>2.1025638999999998</v>
      </c>
      <c r="BE108" s="53">
        <v>-0.29134139514142698</v>
      </c>
      <c r="BF108" s="54">
        <v>35</v>
      </c>
      <c r="BG108" s="55">
        <v>1.6398004312943599</v>
      </c>
      <c r="BH108" s="54">
        <v>34.799199999999999</v>
      </c>
      <c r="BI108" s="56">
        <v>35.753999999999998</v>
      </c>
      <c r="BJ108" s="57">
        <v>7.48</v>
      </c>
      <c r="BK108" s="57">
        <v>16.48</v>
      </c>
      <c r="BL108" s="58">
        <v>5.0201342281879198</v>
      </c>
      <c r="BM108" s="58">
        <v>11.060402684563758</v>
      </c>
      <c r="BN108" s="59">
        <v>1.3281240567894739</v>
      </c>
      <c r="BO108" s="52">
        <v>3.35</v>
      </c>
      <c r="BP108" s="52">
        <v>1.345</v>
      </c>
      <c r="BQ108" s="60">
        <v>1.3456375838926173</v>
      </c>
      <c r="BR108" s="61">
        <v>1.2483221476510069</v>
      </c>
      <c r="BS108" s="62">
        <v>0.10780669144981414</v>
      </c>
      <c r="BT108" s="63">
        <v>793010.4</v>
      </c>
      <c r="BU108" s="64">
        <v>941660.6</v>
      </c>
      <c r="BV108" s="53">
        <v>-0.15785963647624202</v>
      </c>
      <c r="BW108" s="65" t="s">
        <v>1</v>
      </c>
      <c r="BX108" s="66">
        <v>9.1317383150999998</v>
      </c>
      <c r="BY108" s="67">
        <v>-18.091999999999999</v>
      </c>
      <c r="BZ108" s="68">
        <v>48.671999999999997</v>
      </c>
      <c r="CA108" s="68">
        <v>22.286999999999999</v>
      </c>
      <c r="CB108" s="68">
        <v>8.2929999999999993</v>
      </c>
      <c r="CC108" s="69">
        <v>-4.8891025638453892E-2</v>
      </c>
      <c r="CD108" s="70" t="s">
        <v>1243</v>
      </c>
      <c r="CE108" s="71">
        <v>-22.228000000000002</v>
      </c>
      <c r="CF108" s="71">
        <v>4.8440000000000003</v>
      </c>
      <c r="CG108" s="71">
        <v>-8.1310000000000002</v>
      </c>
      <c r="CH108" s="72">
        <v>-4.6242859060402685E-3</v>
      </c>
      <c r="CI108" s="72">
        <v>5.9204131006711416E-2</v>
      </c>
      <c r="CJ108" s="72">
        <v>4.2766241476510071E-2</v>
      </c>
      <c r="CK108" s="73" t="s">
        <v>1243</v>
      </c>
      <c r="CL108" s="58" t="s">
        <v>1243</v>
      </c>
      <c r="CM108" s="74">
        <v>1.9137999999999999</v>
      </c>
      <c r="CN108" s="53">
        <v>-0.22144424704775834</v>
      </c>
      <c r="CO108" s="54">
        <v>6</v>
      </c>
      <c r="CP108" s="43" t="s">
        <v>1243</v>
      </c>
      <c r="CQ108" s="43" t="s">
        <v>1243</v>
      </c>
      <c r="CR108" s="43" t="s">
        <v>1243</v>
      </c>
      <c r="CS108" s="43" t="s">
        <v>1243</v>
      </c>
      <c r="CT108" s="43" t="s">
        <v>132</v>
      </c>
      <c r="CU108" s="75" t="s">
        <v>1245</v>
      </c>
      <c r="CV108" s="55">
        <v>1.0000031320023774</v>
      </c>
      <c r="CW108" s="55">
        <v>1.0000033903155758</v>
      </c>
    </row>
    <row r="109" spans="2:101" s="76" customFormat="1" ht="12" x14ac:dyDescent="0.2">
      <c r="B109" s="30" t="s">
        <v>466</v>
      </c>
      <c r="C109" s="31" t="s">
        <v>467</v>
      </c>
      <c r="D109" s="32" t="s">
        <v>469</v>
      </c>
      <c r="E109" s="33">
        <v>3.96</v>
      </c>
      <c r="F109" s="34">
        <v>2.5438398598800003</v>
      </c>
      <c r="G109" s="35">
        <v>5.23</v>
      </c>
      <c r="H109" s="35">
        <v>22.122905027932962</v>
      </c>
      <c r="I109" s="36">
        <v>22.168728657000504</v>
      </c>
      <c r="J109" s="36">
        <v>21.448302009424253</v>
      </c>
      <c r="K109" s="37">
        <v>20.805968580885828</v>
      </c>
      <c r="L109" s="38">
        <v>1.1111111111111072E-2</v>
      </c>
      <c r="M109" s="38">
        <v>-2.7472527472527486E-2</v>
      </c>
      <c r="N109" s="38">
        <v>1.1299435028248705E-2</v>
      </c>
      <c r="O109" s="38">
        <v>-2.067039106145141E-3</v>
      </c>
      <c r="P109" s="38">
        <v>3.3588982813637092E-2</v>
      </c>
      <c r="Q109" s="38">
        <v>3.0872555922656142E-2</v>
      </c>
      <c r="R109" s="39">
        <v>1.1049723756906049E-2</v>
      </c>
      <c r="S109" s="40">
        <v>0</v>
      </c>
      <c r="T109" s="40">
        <v>0</v>
      </c>
      <c r="U109" s="40">
        <v>-4.7540983606557674E-3</v>
      </c>
      <c r="V109" s="40">
        <v>1.8503266897271331E-2</v>
      </c>
      <c r="W109" s="41">
        <v>2.7870619946091635E-2</v>
      </c>
      <c r="X109" s="38">
        <v>-2.9437550795774481E-4</v>
      </c>
      <c r="Y109" s="38">
        <v>-2.0765985776195928E-2</v>
      </c>
      <c r="Z109" s="38">
        <v>-8.1256169389365418E-5</v>
      </c>
      <c r="AA109" s="38">
        <v>3.0775447554882929E-2</v>
      </c>
      <c r="AB109" s="38">
        <v>3.3945569170662493E-2</v>
      </c>
      <c r="AC109" s="38">
        <v>2.7579661481069939E-2</v>
      </c>
      <c r="AD109" s="42">
        <v>4.5992424242424237</v>
      </c>
      <c r="AE109" s="43">
        <v>0</v>
      </c>
      <c r="AF109" s="44">
        <v>4.5992424242424237</v>
      </c>
      <c r="AG109" s="45">
        <v>-8.0527374301675945</v>
      </c>
      <c r="AH109" s="46">
        <v>19.619324861445239</v>
      </c>
      <c r="AI109" s="47">
        <v>5.0382699999999998</v>
      </c>
      <c r="AJ109" s="48">
        <v>7.5</v>
      </c>
      <c r="AK109" s="77">
        <v>5.6997499999999999</v>
      </c>
      <c r="AL109" s="77">
        <v>5.0733300000000003</v>
      </c>
      <c r="AM109" s="77">
        <v>4.6857100000000003</v>
      </c>
      <c r="AN109" s="77">
        <v>4.6942899999999996</v>
      </c>
      <c r="AO109" s="78">
        <v>4.7316700000000003</v>
      </c>
      <c r="AP109" s="47">
        <v>4.1416674999999996</v>
      </c>
      <c r="AQ109" s="48">
        <v>6.2</v>
      </c>
      <c r="AR109" s="77">
        <v>4.5999999999999996</v>
      </c>
      <c r="AS109" s="77">
        <v>4.2</v>
      </c>
      <c r="AT109" s="77">
        <v>3.8666700000000001</v>
      </c>
      <c r="AU109" s="77">
        <v>3.9</v>
      </c>
      <c r="AV109" s="78">
        <v>4</v>
      </c>
      <c r="AW109" s="79">
        <v>-1</v>
      </c>
      <c r="AX109" s="79">
        <v>-6.3829787234042703</v>
      </c>
      <c r="AY109" s="79">
        <v>-3.8834951456310698</v>
      </c>
      <c r="AZ109" s="79">
        <v>0.25316455696202</v>
      </c>
      <c r="BA109" s="79">
        <v>-2.2222222222222201</v>
      </c>
      <c r="BB109" s="80">
        <v>0.253164556962025</v>
      </c>
      <c r="BC109" s="81">
        <v>34.6938775510204</v>
      </c>
      <c r="BD109" s="52">
        <v>2.6274408</v>
      </c>
      <c r="BE109" s="53">
        <v>0.50717001882592361</v>
      </c>
      <c r="BF109" s="54">
        <v>55</v>
      </c>
      <c r="BG109" s="55">
        <v>0.40753034991538301</v>
      </c>
      <c r="BH109" s="54">
        <v>33.921799999999998</v>
      </c>
      <c r="BI109" s="56">
        <v>43.271799999999999</v>
      </c>
      <c r="BJ109" s="57">
        <v>6.04</v>
      </c>
      <c r="BK109" s="57">
        <v>15.5</v>
      </c>
      <c r="BL109" s="58">
        <v>1.5252525252525253</v>
      </c>
      <c r="BM109" s="58">
        <v>3.9141414141414144</v>
      </c>
      <c r="BN109" s="59">
        <v>16.134154424994293</v>
      </c>
      <c r="BO109" s="52">
        <v>4.3499999999999996</v>
      </c>
      <c r="BP109" s="52">
        <v>3.6549999999999998</v>
      </c>
      <c r="BQ109" s="60">
        <v>0.17550505050505047</v>
      </c>
      <c r="BR109" s="61">
        <v>9.8484848484848397E-2</v>
      </c>
      <c r="BS109" s="62">
        <v>8.3447332421340725E-2</v>
      </c>
      <c r="BT109" s="63">
        <v>943896.9</v>
      </c>
      <c r="BU109" s="64">
        <v>1027536.2120000001</v>
      </c>
      <c r="BV109" s="53">
        <v>-8.1397921575147358E-2</v>
      </c>
      <c r="BW109" s="65" t="s">
        <v>1</v>
      </c>
      <c r="BX109" s="66">
        <v>18.2074930249</v>
      </c>
      <c r="BY109" s="67">
        <v>440.84499999999997</v>
      </c>
      <c r="BZ109" s="68">
        <v>11.855</v>
      </c>
      <c r="CA109" s="68">
        <v>452.7</v>
      </c>
      <c r="CB109" s="68">
        <v>0</v>
      </c>
      <c r="CC109" s="69">
        <v>0.17329903778644143</v>
      </c>
      <c r="CD109" s="70">
        <v>2486.3389999999999</v>
      </c>
      <c r="CE109" s="71">
        <v>-17.260999999999999</v>
      </c>
      <c r="CF109" s="71">
        <v>-5.1420000000000003</v>
      </c>
      <c r="CG109" s="71">
        <v>-6.4560000000000004</v>
      </c>
      <c r="CH109" s="72">
        <v>4.3113563131313135E-2</v>
      </c>
      <c r="CI109" s="72">
        <v>4.4165516186868682E-2</v>
      </c>
      <c r="CJ109" s="72">
        <v>4.3648974242424247E-2</v>
      </c>
      <c r="CK109" s="73">
        <v>5.36</v>
      </c>
      <c r="CL109" s="58" t="s">
        <v>468</v>
      </c>
      <c r="CM109" s="74">
        <v>3.6633300000000002</v>
      </c>
      <c r="CN109" s="53">
        <v>8.0983695162597957E-2</v>
      </c>
      <c r="CO109" s="54">
        <v>8</v>
      </c>
      <c r="CP109" s="43" t="s">
        <v>1243</v>
      </c>
      <c r="CQ109" s="43" t="s">
        <v>1243</v>
      </c>
      <c r="CR109" s="43" t="s">
        <v>1243</v>
      </c>
      <c r="CS109" s="43" t="s">
        <v>1244</v>
      </c>
      <c r="CT109" s="43" t="s">
        <v>132</v>
      </c>
      <c r="CU109" s="75" t="s">
        <v>1243</v>
      </c>
      <c r="CV109" s="55">
        <v>1.0000015891562588</v>
      </c>
      <c r="CW109" s="55">
        <v>0.99999787239439963</v>
      </c>
    </row>
    <row r="110" spans="2:101" s="76" customFormat="1" ht="12" x14ac:dyDescent="0.2">
      <c r="B110" s="30" t="s">
        <v>427</v>
      </c>
      <c r="C110" s="31" t="s">
        <v>470</v>
      </c>
      <c r="D110" s="32" t="s">
        <v>423</v>
      </c>
      <c r="E110" s="33">
        <v>0.63</v>
      </c>
      <c r="F110" s="34">
        <v>0.12599212626</v>
      </c>
      <c r="G110" s="35">
        <v>7.5</v>
      </c>
      <c r="H110" s="35">
        <v>5.0448430493273539</v>
      </c>
      <c r="I110" s="36">
        <v>-23.385300668151448</v>
      </c>
      <c r="J110" s="36">
        <v>11.243976441192219</v>
      </c>
      <c r="K110" s="37">
        <v>8.1680280046674447</v>
      </c>
      <c r="L110" s="38">
        <v>-0.57415274693444052</v>
      </c>
      <c r="M110" s="38">
        <v>0.3707062691304841</v>
      </c>
      <c r="N110" s="38">
        <v>3.2834339591431672E-2</v>
      </c>
      <c r="O110" s="38">
        <v>-1.2157270980140935</v>
      </c>
      <c r="P110" s="38">
        <v>-3.0798069784706756</v>
      </c>
      <c r="Q110" s="38">
        <v>0.37658397287167578</v>
      </c>
      <c r="R110" s="39">
        <v>-0.63998385577828598</v>
      </c>
      <c r="S110" s="40">
        <v>0.4443198804185351</v>
      </c>
      <c r="T110" s="40">
        <v>5.1487710219922489E-2</v>
      </c>
      <c r="U110" s="40">
        <v>-1</v>
      </c>
      <c r="V110" s="40" t="s">
        <v>1243</v>
      </c>
      <c r="W110" s="41">
        <v>2.3062953995157387</v>
      </c>
      <c r="X110" s="38">
        <v>7.7195924587569742E-4</v>
      </c>
      <c r="Y110" s="38">
        <v>0.24105231309390018</v>
      </c>
      <c r="Z110" s="38">
        <v>0.10883933440127502</v>
      </c>
      <c r="AA110" s="38">
        <v>1.8413384734776495E-2</v>
      </c>
      <c r="AB110" s="38">
        <v>0.21448894787631501</v>
      </c>
      <c r="AC110" s="38">
        <v>6.4593393591808823E-2</v>
      </c>
      <c r="AD110" s="42">
        <v>0</v>
      </c>
      <c r="AE110" s="43">
        <v>100</v>
      </c>
      <c r="AF110" s="44">
        <v>0</v>
      </c>
      <c r="AG110" s="45">
        <v>0.13608734109515777</v>
      </c>
      <c r="AH110" s="46">
        <v>-7.1222083218795698</v>
      </c>
      <c r="AI110" s="47">
        <v>2.7980400000000003</v>
      </c>
      <c r="AJ110" s="48">
        <v>4.05267</v>
      </c>
      <c r="AK110" s="77">
        <v>4.9648300000000001</v>
      </c>
      <c r="AL110" s="77">
        <v>5.1332199999999997</v>
      </c>
      <c r="AM110" s="77">
        <v>-1.9366699999999999</v>
      </c>
      <c r="AN110" s="77">
        <v>3.03078</v>
      </c>
      <c r="AO110" s="78">
        <v>3.9510000000000001</v>
      </c>
      <c r="AP110" s="47">
        <v>2.625785</v>
      </c>
      <c r="AQ110" s="48">
        <v>3.7577500000000001</v>
      </c>
      <c r="AR110" s="77">
        <v>4.4051999999999998</v>
      </c>
      <c r="AS110" s="77">
        <v>4.39886</v>
      </c>
      <c r="AT110" s="77">
        <v>-1.1817500000000001</v>
      </c>
      <c r="AU110" s="77">
        <v>2.88083</v>
      </c>
      <c r="AV110" s="78">
        <v>3.5583300000000002</v>
      </c>
      <c r="AW110" s="79">
        <v>-5.2631578947368496</v>
      </c>
      <c r="AX110" s="79">
        <v>-14.285714285714301</v>
      </c>
      <c r="AY110" s="79">
        <v>-53.601653254107497</v>
      </c>
      <c r="AZ110" s="79">
        <v>-74.368655225051398</v>
      </c>
      <c r="BA110" s="79">
        <v>-88.029051781191598</v>
      </c>
      <c r="BB110" s="80">
        <v>-71.6216216216216</v>
      </c>
      <c r="BC110" s="81">
        <v>-88.869257950529999</v>
      </c>
      <c r="BD110" s="52" t="s">
        <v>1243</v>
      </c>
      <c r="BE110" s="53" t="s">
        <v>1243</v>
      </c>
      <c r="BF110" s="54">
        <v>13</v>
      </c>
      <c r="BG110" s="55">
        <v>1.35442431748049</v>
      </c>
      <c r="BH110" s="54">
        <v>42.253300000000003</v>
      </c>
      <c r="BI110" s="56">
        <v>16.663</v>
      </c>
      <c r="BJ110" s="57">
        <v>4.1000000000000005</v>
      </c>
      <c r="BK110" s="57">
        <v>16.989999999999998</v>
      </c>
      <c r="BL110" s="58">
        <v>6.5079365079365088</v>
      </c>
      <c r="BM110" s="58">
        <v>26.968253968253965</v>
      </c>
      <c r="BN110" s="59">
        <v>0.5978081761355436</v>
      </c>
      <c r="BO110" s="52">
        <v>5.0446989999999996</v>
      </c>
      <c r="BP110" s="52">
        <v>0.61</v>
      </c>
      <c r="BQ110" s="60">
        <v>7.0392047619047604</v>
      </c>
      <c r="BR110" s="61">
        <v>7.0074587301587297</v>
      </c>
      <c r="BS110" s="62">
        <v>3.2786885245901676E-2</v>
      </c>
      <c r="BT110" s="63">
        <v>724750.73333333305</v>
      </c>
      <c r="BU110" s="64">
        <v>947309.28799999994</v>
      </c>
      <c r="BV110" s="53">
        <v>-0.2349375832010917</v>
      </c>
      <c r="BW110" s="65" t="s">
        <v>1</v>
      </c>
      <c r="BX110" s="66">
        <v>14.6270095836</v>
      </c>
      <c r="BY110" s="67">
        <v>-7.1829999999999927</v>
      </c>
      <c r="BZ110" s="68">
        <v>70.497</v>
      </c>
      <c r="CA110" s="68">
        <v>49.822000000000003</v>
      </c>
      <c r="CB110" s="68">
        <v>13.492000000000001</v>
      </c>
      <c r="CC110" s="69">
        <v>-5.7011499156518736E-2</v>
      </c>
      <c r="CD110" s="70">
        <v>358.84300000000002</v>
      </c>
      <c r="CE110" s="71">
        <v>-6.2519999999999998</v>
      </c>
      <c r="CF110" s="71">
        <v>15.875999999999999</v>
      </c>
      <c r="CG110" s="71">
        <v>3.2149999999999999</v>
      </c>
      <c r="CH110" s="72">
        <v>-1.4900197619047619E-2</v>
      </c>
      <c r="CI110" s="72">
        <v>0.26216010460317463</v>
      </c>
      <c r="CJ110" s="72">
        <v>9.1630060793650797E-2</v>
      </c>
      <c r="CK110" s="73">
        <v>5.8010000000000002</v>
      </c>
      <c r="CL110" s="58" t="s">
        <v>1243</v>
      </c>
      <c r="CM110" s="74">
        <v>0.87372000000000005</v>
      </c>
      <c r="CN110" s="53">
        <v>-0.27894519983518751</v>
      </c>
      <c r="CO110" s="54">
        <v>9</v>
      </c>
      <c r="CP110" s="43" t="s">
        <v>1243</v>
      </c>
      <c r="CQ110" s="43" t="s">
        <v>1243</v>
      </c>
      <c r="CR110" s="43" t="s">
        <v>1243</v>
      </c>
      <c r="CS110" s="43" t="s">
        <v>1243</v>
      </c>
      <c r="CT110" s="43" t="s">
        <v>132</v>
      </c>
      <c r="CU110" s="75" t="s">
        <v>1243</v>
      </c>
      <c r="CV110" s="55" t="s">
        <v>1243</v>
      </c>
      <c r="CW110" s="55">
        <v>0.99999978668669021</v>
      </c>
    </row>
    <row r="111" spans="2:101" s="76" customFormat="1" ht="12" x14ac:dyDescent="0.2">
      <c r="B111" s="30" t="s">
        <v>140</v>
      </c>
      <c r="C111" s="31" t="s">
        <v>472</v>
      </c>
      <c r="D111" s="32" t="s">
        <v>275</v>
      </c>
      <c r="E111" s="33">
        <v>12.3</v>
      </c>
      <c r="F111" s="34">
        <v>17.0586025488</v>
      </c>
      <c r="G111" s="35">
        <v>20.22</v>
      </c>
      <c r="H111" s="35">
        <v>20.83962686567164</v>
      </c>
      <c r="I111" s="36">
        <v>18.713628342305718</v>
      </c>
      <c r="J111" s="36">
        <v>17.03338551938678</v>
      </c>
      <c r="K111" s="37">
        <v>15.801591942207217</v>
      </c>
      <c r="L111" s="38">
        <v>2.208201892744488E-2</v>
      </c>
      <c r="M111" s="38">
        <v>0.16666666666666674</v>
      </c>
      <c r="N111" s="38">
        <v>6.3492063492063489E-2</v>
      </c>
      <c r="O111" s="38">
        <v>0.11360696517412938</v>
      </c>
      <c r="P111" s="38">
        <v>9.864409051310119E-2</v>
      </c>
      <c r="Q111" s="38">
        <v>7.795376451212821E-2</v>
      </c>
      <c r="R111" s="39">
        <v>-0.37931034482758619</v>
      </c>
      <c r="S111" s="40">
        <v>-0.41666666666666663</v>
      </c>
      <c r="T111" s="40">
        <v>1.1714285714285717</v>
      </c>
      <c r="U111" s="40">
        <v>0.17570175438596491</v>
      </c>
      <c r="V111" s="40">
        <v>0.11355666641796591</v>
      </c>
      <c r="W111" s="41">
        <v>9.2361809045226284E-2</v>
      </c>
      <c r="X111" s="38">
        <v>2.6679433334058755E-2</v>
      </c>
      <c r="Y111" s="38">
        <v>8.6380974586150572E-2</v>
      </c>
      <c r="Z111" s="38">
        <v>0.11600018363312947</v>
      </c>
      <c r="AA111" s="38">
        <v>3.9080023240816386E-2</v>
      </c>
      <c r="AB111" s="38">
        <v>4.4706997808904969E-2</v>
      </c>
      <c r="AC111" s="38">
        <v>5.7781547111908083E-2</v>
      </c>
      <c r="AD111" s="42">
        <v>3.1997498069239976</v>
      </c>
      <c r="AE111" s="43">
        <v>35</v>
      </c>
      <c r="AF111" s="44">
        <v>3.6797122779625973</v>
      </c>
      <c r="AG111" s="45">
        <v>1.2503776119402978</v>
      </c>
      <c r="AH111" s="46">
        <v>2.9473964639131509</v>
      </c>
      <c r="AI111" s="47">
        <v>22.269334999999998</v>
      </c>
      <c r="AJ111" s="48">
        <v>15.66067</v>
      </c>
      <c r="AK111" s="77">
        <v>20.492999999999999</v>
      </c>
      <c r="AL111" s="77">
        <v>22.14443</v>
      </c>
      <c r="AM111" s="77">
        <v>23.726289999999999</v>
      </c>
      <c r="AN111" s="77">
        <v>22.713619999999999</v>
      </c>
      <c r="AO111" s="78">
        <v>21.660250000000001</v>
      </c>
      <c r="AP111" s="47">
        <v>9.4442350000000008</v>
      </c>
      <c r="AQ111" s="48">
        <v>8.7943999999999996</v>
      </c>
      <c r="AR111" s="77">
        <v>9.7698</v>
      </c>
      <c r="AS111" s="77">
        <v>9.1468799999999995</v>
      </c>
      <c r="AT111" s="77">
        <v>9.3921299999999999</v>
      </c>
      <c r="AU111" s="77">
        <v>9.4681300000000004</v>
      </c>
      <c r="AV111" s="78">
        <v>10.081709999999999</v>
      </c>
      <c r="AW111" s="79">
        <v>-2.68987341772152</v>
      </c>
      <c r="AX111" s="79">
        <v>6.40138408304498</v>
      </c>
      <c r="AY111" s="79">
        <v>13.6783733826248</v>
      </c>
      <c r="AZ111" s="79">
        <v>20.470127326150799</v>
      </c>
      <c r="BA111" s="79">
        <v>1.65289256198348</v>
      </c>
      <c r="BB111" s="80">
        <v>10.639033344367199</v>
      </c>
      <c r="BC111" s="81">
        <v>35.4763673604497</v>
      </c>
      <c r="BD111" s="52">
        <v>11.802863</v>
      </c>
      <c r="BE111" s="53">
        <v>4.2120034774613568E-2</v>
      </c>
      <c r="BF111" s="54">
        <v>91</v>
      </c>
      <c r="BG111" s="55">
        <v>0.76939555992424802</v>
      </c>
      <c r="BH111" s="54">
        <v>62.997199999999999</v>
      </c>
      <c r="BI111" s="56">
        <v>65.242000000000004</v>
      </c>
      <c r="BJ111" s="57">
        <v>28.849999999999998</v>
      </c>
      <c r="BK111" s="57">
        <v>56.499999999999993</v>
      </c>
      <c r="BL111" s="58">
        <v>2.3455284552845526</v>
      </c>
      <c r="BM111" s="58">
        <v>4.5934959349593489</v>
      </c>
      <c r="BN111" s="59">
        <v>2.8701150526700254</v>
      </c>
      <c r="BO111" s="52">
        <v>13.13</v>
      </c>
      <c r="BP111" s="52">
        <v>9.26</v>
      </c>
      <c r="BQ111" s="60">
        <v>0.31463414634146347</v>
      </c>
      <c r="BR111" s="61">
        <v>6.7479674796747879E-2</v>
      </c>
      <c r="BS111" s="62">
        <v>0.32829373650108007</v>
      </c>
      <c r="BT111" s="63">
        <v>4628202.2333333297</v>
      </c>
      <c r="BU111" s="64">
        <v>4724537.7520000003</v>
      </c>
      <c r="BV111" s="53">
        <v>-2.0390464363606697E-2</v>
      </c>
      <c r="BW111" s="65" t="s">
        <v>9</v>
      </c>
      <c r="BX111" s="66">
        <v>117.3146750439</v>
      </c>
      <c r="BY111" s="67">
        <v>2717.3</v>
      </c>
      <c r="BZ111" s="68">
        <v>158.19999999999999</v>
      </c>
      <c r="CA111" s="68">
        <v>2681.8</v>
      </c>
      <c r="CB111" s="68">
        <v>193.7</v>
      </c>
      <c r="CC111" s="69">
        <v>0.15929206347510283</v>
      </c>
      <c r="CD111" s="70">
        <v>2451.1</v>
      </c>
      <c r="CE111" s="71">
        <v>-116.1</v>
      </c>
      <c r="CF111" s="71">
        <v>179.9</v>
      </c>
      <c r="CG111" s="71">
        <v>-391.1</v>
      </c>
      <c r="CH111" s="72">
        <v>1.8726297731707316E-2</v>
      </c>
      <c r="CI111" s="72">
        <v>2.5304205211382113E-2</v>
      </c>
      <c r="CJ111" s="72">
        <v>-4.9368562926829264E-3</v>
      </c>
      <c r="CK111" s="73">
        <v>13.19</v>
      </c>
      <c r="CL111" s="58" t="s">
        <v>379</v>
      </c>
      <c r="CM111" s="74">
        <v>12.53558</v>
      </c>
      <c r="CN111" s="53">
        <v>-1.8792907867047126E-2</v>
      </c>
      <c r="CO111" s="54">
        <v>17</v>
      </c>
      <c r="CP111" s="43" t="s">
        <v>128</v>
      </c>
      <c r="CQ111" s="43" t="s">
        <v>129</v>
      </c>
      <c r="CR111" s="43" t="s">
        <v>130</v>
      </c>
      <c r="CS111" s="43" t="s">
        <v>1244</v>
      </c>
      <c r="CT111" s="43" t="s">
        <v>132</v>
      </c>
      <c r="CU111" s="75" t="s">
        <v>1243</v>
      </c>
      <c r="CV111" s="55">
        <v>0.99999815314671514</v>
      </c>
      <c r="CW111" s="55">
        <v>0.99999869829561228</v>
      </c>
    </row>
    <row r="112" spans="2:101" s="76" customFormat="1" ht="12" x14ac:dyDescent="0.2">
      <c r="B112" s="30" t="s">
        <v>473</v>
      </c>
      <c r="C112" s="31" t="s">
        <v>474</v>
      </c>
      <c r="D112" s="32" t="s">
        <v>194</v>
      </c>
      <c r="E112" s="33">
        <v>0.32500000000000001</v>
      </c>
      <c r="F112" s="34">
        <v>0.33949590739999996</v>
      </c>
      <c r="G112" s="35">
        <v>31.25</v>
      </c>
      <c r="H112" s="35">
        <v>29.545454545454547</v>
      </c>
      <c r="I112" s="36">
        <v>21.311475409836067</v>
      </c>
      <c r="J112" s="36">
        <v>17.407605784681309</v>
      </c>
      <c r="K112" s="37">
        <v>15.853658536585366</v>
      </c>
      <c r="L112" s="38">
        <v>0</v>
      </c>
      <c r="M112" s="38">
        <v>0.66666666666666674</v>
      </c>
      <c r="N112" s="38">
        <v>-0.26666666666666672</v>
      </c>
      <c r="O112" s="38">
        <v>0.38636363636363646</v>
      </c>
      <c r="P112" s="38">
        <v>0.22426229508196727</v>
      </c>
      <c r="Q112" s="38">
        <v>9.8018211033743974E-2</v>
      </c>
      <c r="R112" s="39">
        <v>0</v>
      </c>
      <c r="S112" s="40">
        <v>0</v>
      </c>
      <c r="T112" s="40">
        <v>0</v>
      </c>
      <c r="U112" s="40">
        <v>9.9999999999999867E-2</v>
      </c>
      <c r="V112" s="40">
        <v>0.20454545454545459</v>
      </c>
      <c r="W112" s="41">
        <v>0.35849056603773577</v>
      </c>
      <c r="X112" s="38">
        <v>3.0508315576461831E-2</v>
      </c>
      <c r="Y112" s="38">
        <v>0.13865570807134353</v>
      </c>
      <c r="Z112" s="38">
        <v>5.0672415269965354E-2</v>
      </c>
      <c r="AA112" s="38">
        <v>0.16123426192397905</v>
      </c>
      <c r="AB112" s="38">
        <v>0.12043200739514281</v>
      </c>
      <c r="AC112" s="38">
        <v>2.1813233521802866E-2</v>
      </c>
      <c r="AD112" s="42">
        <v>3.3846153846153841</v>
      </c>
      <c r="AE112" s="43">
        <v>100</v>
      </c>
      <c r="AF112" s="44">
        <v>4.8351648351648349</v>
      </c>
      <c r="AG112" s="45">
        <v>0.44318181818181818</v>
      </c>
      <c r="AH112" s="46">
        <v>-0.7991803278688524</v>
      </c>
      <c r="AI112" s="47">
        <v>10.836374999999999</v>
      </c>
      <c r="AJ112" s="48">
        <v>4.6680000000000001</v>
      </c>
      <c r="AK112" s="77">
        <v>12.077</v>
      </c>
      <c r="AL112" s="77">
        <v>8.7902500000000003</v>
      </c>
      <c r="AM112" s="77">
        <v>10.061999999999999</v>
      </c>
      <c r="AN112" s="77">
        <v>12.41625</v>
      </c>
      <c r="AO112" s="78">
        <v>12.91633</v>
      </c>
      <c r="AP112" s="47">
        <v>7.6059374999999996</v>
      </c>
      <c r="AQ112" s="48">
        <v>4.069</v>
      </c>
      <c r="AR112" s="77">
        <v>9.1310000000000002</v>
      </c>
      <c r="AS112" s="77">
        <v>6.1224999999999996</v>
      </c>
      <c r="AT112" s="77">
        <v>6.9775</v>
      </c>
      <c r="AU112" s="77">
        <v>8.1927500000000002</v>
      </c>
      <c r="AV112" s="78">
        <v>9.4803300000000004</v>
      </c>
      <c r="AW112" s="79">
        <v>1.5625</v>
      </c>
      <c r="AX112" s="79">
        <v>18.181818181818201</v>
      </c>
      <c r="AY112" s="79">
        <v>1.5625</v>
      </c>
      <c r="AZ112" s="79">
        <v>-10.958904109589</v>
      </c>
      <c r="BA112" s="79">
        <v>-15.5844155844156</v>
      </c>
      <c r="BB112" s="80">
        <v>38.297872340425499</v>
      </c>
      <c r="BC112" s="81">
        <v>12.0689655172414</v>
      </c>
      <c r="BD112" s="52" t="s">
        <v>1243</v>
      </c>
      <c r="BE112" s="53" t="s">
        <v>1243</v>
      </c>
      <c r="BF112" s="54">
        <v>99</v>
      </c>
      <c r="BG112" s="55">
        <v>0.38340132951207001</v>
      </c>
      <c r="BH112" s="54">
        <v>62.003300000000003</v>
      </c>
      <c r="BI112" s="56">
        <v>50.492400000000004</v>
      </c>
      <c r="BJ112" s="57">
        <v>1.21</v>
      </c>
      <c r="BK112" s="57">
        <v>2.37</v>
      </c>
      <c r="BL112" s="58">
        <v>3.7230769230769227</v>
      </c>
      <c r="BM112" s="58">
        <v>7.2923076923076922</v>
      </c>
      <c r="BN112" s="59">
        <v>1.5890004617283806</v>
      </c>
      <c r="BO112" s="52">
        <v>0.42499999999999999</v>
      </c>
      <c r="BP112" s="52">
        <v>0.26500000000000001</v>
      </c>
      <c r="BQ112" s="60">
        <v>0.49230769230769222</v>
      </c>
      <c r="BR112" s="61">
        <v>0.30769230769230771</v>
      </c>
      <c r="BS112" s="62">
        <v>0.22641509433962259</v>
      </c>
      <c r="BT112" s="63">
        <v>743034.16666666698</v>
      </c>
      <c r="BU112" s="64">
        <v>1050902.612</v>
      </c>
      <c r="BV112" s="53">
        <v>-0.2929562090890806</v>
      </c>
      <c r="BW112" s="65" t="s">
        <v>1</v>
      </c>
      <c r="BX112" s="66">
        <v>53.0744294267</v>
      </c>
      <c r="BY112" s="67">
        <v>67.822000000000003</v>
      </c>
      <c r="BZ112" s="68">
        <v>13.384</v>
      </c>
      <c r="CA112" s="68">
        <v>70.86</v>
      </c>
      <c r="CB112" s="68">
        <v>10.346</v>
      </c>
      <c r="CC112" s="69">
        <v>0.19977265858492646</v>
      </c>
      <c r="CD112" s="70" t="s">
        <v>1243</v>
      </c>
      <c r="CE112" s="71">
        <v>19.001999999999999</v>
      </c>
      <c r="CF112" s="71">
        <v>19.114000000000001</v>
      </c>
      <c r="CG112" s="71">
        <v>9.3040000000000003</v>
      </c>
      <c r="CH112" s="72">
        <v>8.2948763076923074E-2</v>
      </c>
      <c r="CI112" s="72">
        <v>9.7162094769230767E-2</v>
      </c>
      <c r="CJ112" s="72">
        <v>5.7154781538461541E-2</v>
      </c>
      <c r="CK112" s="73" t="s">
        <v>1243</v>
      </c>
      <c r="CL112" s="58" t="s">
        <v>1243</v>
      </c>
      <c r="CM112" s="74">
        <v>0.4355</v>
      </c>
      <c r="CN112" s="53">
        <v>-0.25373134328358204</v>
      </c>
      <c r="CO112" s="54">
        <v>4</v>
      </c>
      <c r="CP112" s="43" t="s">
        <v>1243</v>
      </c>
      <c r="CQ112" s="43" t="s">
        <v>1243</v>
      </c>
      <c r="CR112" s="43" t="s">
        <v>1243</v>
      </c>
      <c r="CS112" s="43" t="s">
        <v>1243</v>
      </c>
      <c r="CT112" s="43" t="s">
        <v>1243</v>
      </c>
      <c r="CU112" s="75" t="s">
        <v>1243</v>
      </c>
      <c r="CV112" s="55" t="s">
        <v>1243</v>
      </c>
      <c r="CW112" s="55" t="s">
        <v>1243</v>
      </c>
    </row>
    <row r="113" spans="2:101" s="76" customFormat="1" ht="12" x14ac:dyDescent="0.2">
      <c r="B113" s="30" t="s">
        <v>264</v>
      </c>
      <c r="C113" s="31" t="s">
        <v>477</v>
      </c>
      <c r="D113" s="32" t="s">
        <v>332</v>
      </c>
      <c r="E113" s="33">
        <v>21.84</v>
      </c>
      <c r="F113" s="34">
        <v>7.66609078872</v>
      </c>
      <c r="G113" s="35">
        <v>38.380000000000003</v>
      </c>
      <c r="H113" s="35">
        <v>31.744186046511629</v>
      </c>
      <c r="I113" s="36">
        <v>28.835489833641407</v>
      </c>
      <c r="J113" s="36">
        <v>24.626764692616483</v>
      </c>
      <c r="K113" s="37">
        <v>22.98149064009344</v>
      </c>
      <c r="L113" s="38">
        <v>4.6475916494965519E-2</v>
      </c>
      <c r="M113" s="38">
        <v>0.1084384345338707</v>
      </c>
      <c r="N113" s="38">
        <v>0.15291160452450758</v>
      </c>
      <c r="O113" s="38">
        <v>0.10087209302325584</v>
      </c>
      <c r="P113" s="38">
        <v>0.17090044890414569</v>
      </c>
      <c r="Q113" s="38">
        <v>7.1591267872445963E-2</v>
      </c>
      <c r="R113" s="39">
        <v>3.2981681950860819E-2</v>
      </c>
      <c r="S113" s="40">
        <v>2.7167141331434719E-2</v>
      </c>
      <c r="T113" s="40">
        <v>8.3071591032167325E-2</v>
      </c>
      <c r="U113" s="40">
        <v>0.16564000000000001</v>
      </c>
      <c r="V113" s="40">
        <v>0.11037713187605092</v>
      </c>
      <c r="W113" s="41">
        <v>0.12394344433284399</v>
      </c>
      <c r="X113" s="38">
        <v>-9.8085241943596246E-3</v>
      </c>
      <c r="Y113" s="38">
        <v>4.0677577836424339E-2</v>
      </c>
      <c r="Z113" s="38">
        <v>0.17667572639889162</v>
      </c>
      <c r="AA113" s="38">
        <v>0.40281875028236036</v>
      </c>
      <c r="AB113" s="38">
        <v>0.15071584476300437</v>
      </c>
      <c r="AC113" s="38">
        <v>0.12851594348221695</v>
      </c>
      <c r="AD113" s="42">
        <v>2.6685897435897439</v>
      </c>
      <c r="AE113" s="43">
        <v>100</v>
      </c>
      <c r="AF113" s="44">
        <v>3.8122710622710629</v>
      </c>
      <c r="AG113" s="45">
        <v>2.9273925046009723</v>
      </c>
      <c r="AH113" s="46">
        <v>1.8857620337781402</v>
      </c>
      <c r="AI113" s="47">
        <v>19.797532499999999</v>
      </c>
      <c r="AJ113" s="48">
        <v>36.149830000000001</v>
      </c>
      <c r="AK113" s="77">
        <v>30.704830000000001</v>
      </c>
      <c r="AL113" s="77">
        <v>21.141860000000001</v>
      </c>
      <c r="AM113" s="77">
        <v>14.782209999999999</v>
      </c>
      <c r="AN113" s="77">
        <v>12.56123</v>
      </c>
      <c r="AO113" s="78">
        <v>13.84327</v>
      </c>
      <c r="AP113" s="47">
        <v>11.671645</v>
      </c>
      <c r="AQ113" s="48">
        <v>15.642329999999999</v>
      </c>
      <c r="AR113" s="77">
        <v>14.99314</v>
      </c>
      <c r="AS113" s="77">
        <v>12.603109999999999</v>
      </c>
      <c r="AT113" s="77">
        <v>9.7799999999999994</v>
      </c>
      <c r="AU113" s="77">
        <v>9.3103300000000004</v>
      </c>
      <c r="AV113" s="78">
        <v>10.64714</v>
      </c>
      <c r="AW113" s="79">
        <v>-2.2818791946308798</v>
      </c>
      <c r="AX113" s="79">
        <v>2.6315789473684199</v>
      </c>
      <c r="AY113" s="79">
        <v>16.071527271706898</v>
      </c>
      <c r="AZ113" s="79">
        <v>6.0474170825976898</v>
      </c>
      <c r="BA113" s="79">
        <v>-11.285244059208701</v>
      </c>
      <c r="BB113" s="80">
        <v>45.175786672955901</v>
      </c>
      <c r="BC113" s="81">
        <v>63.336113188336597</v>
      </c>
      <c r="BD113" s="52">
        <v>16.406046</v>
      </c>
      <c r="BE113" s="53">
        <v>0.33121655272696415</v>
      </c>
      <c r="BF113" s="54">
        <v>67</v>
      </c>
      <c r="BG113" s="55">
        <v>0.88306764447026398</v>
      </c>
      <c r="BH113" s="54">
        <v>51.1175</v>
      </c>
      <c r="BI113" s="56">
        <v>53.827100000000002</v>
      </c>
      <c r="BJ113" s="57">
        <v>67.97</v>
      </c>
      <c r="BK113" s="57">
        <v>156.38</v>
      </c>
      <c r="BL113" s="58">
        <v>3.1121794871794872</v>
      </c>
      <c r="BM113" s="58">
        <v>7.1602564102564097</v>
      </c>
      <c r="BN113" s="59">
        <v>10.79518234252401</v>
      </c>
      <c r="BO113" s="52">
        <v>25.920573000000001</v>
      </c>
      <c r="BP113" s="52">
        <v>16.988811999999999</v>
      </c>
      <c r="BQ113" s="60">
        <v>0.40896341575091583</v>
      </c>
      <c r="BR113" s="61">
        <v>0.18683942307692303</v>
      </c>
      <c r="BS113" s="62">
        <v>0.2855519267621538</v>
      </c>
      <c r="BT113" s="63">
        <v>1014995.4666666701</v>
      </c>
      <c r="BU113" s="64">
        <v>885766.48</v>
      </c>
      <c r="BV113" s="53">
        <v>0.14589509716677251</v>
      </c>
      <c r="BW113" s="65" t="s">
        <v>1</v>
      </c>
      <c r="BX113" s="66">
        <v>70.600854126300007</v>
      </c>
      <c r="BY113" s="67">
        <v>596.71799999999996</v>
      </c>
      <c r="BZ113" s="68">
        <v>117.452</v>
      </c>
      <c r="CA113" s="68">
        <v>705.99599999999998</v>
      </c>
      <c r="CB113" s="68">
        <v>8.1739999999999995</v>
      </c>
      <c r="CC113" s="69">
        <v>7.7838629419575839E-2</v>
      </c>
      <c r="CD113" s="70">
        <v>1011.56</v>
      </c>
      <c r="CE113" s="71">
        <v>37.067</v>
      </c>
      <c r="CF113" s="71">
        <v>53.893999999999998</v>
      </c>
      <c r="CG113" s="71">
        <v>29.693000000000001</v>
      </c>
      <c r="CH113" s="72">
        <v>2.5434299313186814E-2</v>
      </c>
      <c r="CI113" s="72">
        <v>2.9887934775641029E-2</v>
      </c>
      <c r="CJ113" s="72">
        <v>2.4439671378205127E-2</v>
      </c>
      <c r="CK113" s="73">
        <v>10.045999999999999</v>
      </c>
      <c r="CL113" s="58" t="s">
        <v>1243</v>
      </c>
      <c r="CM113" s="74">
        <v>24.110620000000001</v>
      </c>
      <c r="CN113" s="53">
        <v>-9.4175097944391384E-2</v>
      </c>
      <c r="CO113" s="54">
        <v>17</v>
      </c>
      <c r="CP113" s="43" t="s">
        <v>1243</v>
      </c>
      <c r="CQ113" s="43" t="s">
        <v>1243</v>
      </c>
      <c r="CR113" s="43" t="s">
        <v>130</v>
      </c>
      <c r="CS113" s="43" t="s">
        <v>1244</v>
      </c>
      <c r="CT113" s="43" t="s">
        <v>132</v>
      </c>
      <c r="CU113" s="75" t="s">
        <v>1245</v>
      </c>
      <c r="CV113" s="55">
        <v>1.0000001232954026</v>
      </c>
      <c r="CW113" s="55">
        <v>1.0000000792036683</v>
      </c>
    </row>
    <row r="114" spans="2:101" s="76" customFormat="1" ht="12" x14ac:dyDescent="0.2">
      <c r="B114" s="30" t="s">
        <v>479</v>
      </c>
      <c r="C114" s="31" t="s">
        <v>480</v>
      </c>
      <c r="D114" s="32" t="s">
        <v>481</v>
      </c>
      <c r="E114" s="33">
        <v>0.96499999999999997</v>
      </c>
      <c r="F114" s="34">
        <v>0.22614908941999998</v>
      </c>
      <c r="G114" s="35">
        <v>0</v>
      </c>
      <c r="H114" s="35">
        <v>-6.0299220183486231</v>
      </c>
      <c r="I114" s="36">
        <v>-5.0558576923076917</v>
      </c>
      <c r="J114" s="36">
        <v>-7.4688806818181819</v>
      </c>
      <c r="K114" s="37">
        <v>-14.211059459459458</v>
      </c>
      <c r="L114" s="38" t="s">
        <v>1243</v>
      </c>
      <c r="M114" s="38" t="s">
        <v>1243</v>
      </c>
      <c r="N114" s="38">
        <v>2.0277777777777781</v>
      </c>
      <c r="O114" s="38">
        <v>0.19266055045871555</v>
      </c>
      <c r="P114" s="38">
        <v>-0.32307692307692315</v>
      </c>
      <c r="Q114" s="38">
        <v>-0.47443181818181812</v>
      </c>
      <c r="R114" s="39" t="s">
        <v>1243</v>
      </c>
      <c r="S114" s="40" t="s">
        <v>1243</v>
      </c>
      <c r="T114" s="40" t="s">
        <v>1243</v>
      </c>
      <c r="U114" s="40" t="s">
        <v>1243</v>
      </c>
      <c r="V114" s="40" t="s">
        <v>1243</v>
      </c>
      <c r="W114" s="41" t="s">
        <v>1243</v>
      </c>
      <c r="X114" s="38">
        <v>-1.0126879231296182E-2</v>
      </c>
      <c r="Y114" s="38" t="s">
        <v>1243</v>
      </c>
      <c r="Z114" s="38" t="s">
        <v>1243</v>
      </c>
      <c r="AA114" s="38">
        <v>0.16041931385006358</v>
      </c>
      <c r="AB114" s="38">
        <v>0.22803175472214621</v>
      </c>
      <c r="AC114" s="38">
        <v>0.18026455639768169</v>
      </c>
      <c r="AD114" s="42">
        <v>0</v>
      </c>
      <c r="AE114" s="43">
        <v>0</v>
      </c>
      <c r="AF114" s="44">
        <v>0</v>
      </c>
      <c r="AG114" s="45" t="s">
        <v>1243</v>
      </c>
      <c r="AH114" s="46">
        <v>-2.4932996838777654E-2</v>
      </c>
      <c r="AI114" s="47">
        <v>-29.292640000000002</v>
      </c>
      <c r="AJ114" s="48"/>
      <c r="AK114" s="77"/>
      <c r="AL114" s="77">
        <v>-23.607669999999999</v>
      </c>
      <c r="AM114" s="77">
        <v>-34.645000000000003</v>
      </c>
      <c r="AN114" s="77">
        <v>-29.625250000000001</v>
      </c>
      <c r="AO114" s="78">
        <v>-19.43975</v>
      </c>
      <c r="AP114" s="47">
        <v>-17.864833333333333</v>
      </c>
      <c r="AQ114" s="48"/>
      <c r="AR114" s="77"/>
      <c r="AS114" s="77">
        <v>-18.530999999999999</v>
      </c>
      <c r="AT114" s="77">
        <v>-20.3995</v>
      </c>
      <c r="AU114" s="77">
        <v>-14.664</v>
      </c>
      <c r="AV114" s="78">
        <v>-9.7104999999999997</v>
      </c>
      <c r="AW114" s="79">
        <v>-2.52525252525253</v>
      </c>
      <c r="AX114" s="79">
        <v>-3.5</v>
      </c>
      <c r="AY114" s="79">
        <v>26.973684210526301</v>
      </c>
      <c r="AZ114" s="79">
        <v>-24.313725490196099</v>
      </c>
      <c r="BA114" s="79">
        <v>-49.7395833333333</v>
      </c>
      <c r="BB114" s="80">
        <v>-33.904109589041099</v>
      </c>
      <c r="BC114" s="81">
        <v>-43.235294117647101</v>
      </c>
      <c r="BD114" s="52" t="s">
        <v>1243</v>
      </c>
      <c r="BE114" s="53" t="s">
        <v>1243</v>
      </c>
      <c r="BF114" s="54">
        <v>64</v>
      </c>
      <c r="BG114" s="55">
        <v>1.6839176479767399</v>
      </c>
      <c r="BH114" s="54">
        <v>51.710999999999999</v>
      </c>
      <c r="BI114" s="56">
        <v>39.124299999999998</v>
      </c>
      <c r="BJ114" s="57">
        <v>4.38</v>
      </c>
      <c r="BK114" s="57">
        <v>12.19</v>
      </c>
      <c r="BL114" s="58">
        <v>4.5388601036269431</v>
      </c>
      <c r="BM114" s="58">
        <v>12.632124352331607</v>
      </c>
      <c r="BN114" s="59">
        <v>2.4763108614289622</v>
      </c>
      <c r="BO114" s="52">
        <v>2.08</v>
      </c>
      <c r="BP114" s="52">
        <v>0.71</v>
      </c>
      <c r="BQ114" s="60">
        <v>1.4196891191709846</v>
      </c>
      <c r="BR114" s="61">
        <v>1.1554404145077721</v>
      </c>
      <c r="BS114" s="62">
        <v>0.35915492957746475</v>
      </c>
      <c r="BT114" s="63">
        <v>186900.8</v>
      </c>
      <c r="BU114" s="64">
        <v>291292.67599999998</v>
      </c>
      <c r="BV114" s="53">
        <v>-0.35837453050141221</v>
      </c>
      <c r="BW114" s="65" t="s">
        <v>9</v>
      </c>
      <c r="BX114" s="66">
        <v>2.6222485530999999</v>
      </c>
      <c r="BY114" s="67">
        <v>-25.271000000000001</v>
      </c>
      <c r="BZ114" s="68">
        <v>26.108000000000001</v>
      </c>
      <c r="CA114" s="68">
        <v>0.83699999999999997</v>
      </c>
      <c r="CB114" s="68">
        <v>0</v>
      </c>
      <c r="CC114" s="69">
        <v>-0.11174486735636223</v>
      </c>
      <c r="CD114" s="70">
        <v>109.715</v>
      </c>
      <c r="CE114" s="71">
        <v>6.0672664664000004</v>
      </c>
      <c r="CF114" s="71" t="s">
        <v>1243</v>
      </c>
      <c r="CG114" s="71">
        <v>-17.879000000000001</v>
      </c>
      <c r="CH114" s="72">
        <v>3.3133548497409328E-2</v>
      </c>
      <c r="CI114" s="72" t="s">
        <v>1243</v>
      </c>
      <c r="CJ114" s="72">
        <v>-8.5659484145077722E-2</v>
      </c>
      <c r="CK114" s="73" t="s">
        <v>1243</v>
      </c>
      <c r="CL114" s="58" t="s">
        <v>1243</v>
      </c>
      <c r="CM114" s="74">
        <v>2.3574999999999999</v>
      </c>
      <c r="CN114" s="53">
        <v>-0.59066808059384934</v>
      </c>
      <c r="CO114" s="54">
        <v>4</v>
      </c>
      <c r="CP114" s="43" t="s">
        <v>1243</v>
      </c>
      <c r="CQ114" s="43" t="s">
        <v>1243</v>
      </c>
      <c r="CR114" s="43" t="s">
        <v>1243</v>
      </c>
      <c r="CS114" s="43" t="s">
        <v>1243</v>
      </c>
      <c r="CT114" s="43" t="s">
        <v>1243</v>
      </c>
      <c r="CU114" s="75" t="s">
        <v>1245</v>
      </c>
      <c r="CV114" s="55" t="s">
        <v>1243</v>
      </c>
      <c r="CW114" s="55" t="s">
        <v>1243</v>
      </c>
    </row>
    <row r="115" spans="2:101" s="76" customFormat="1" ht="12" x14ac:dyDescent="0.2">
      <c r="B115" s="30" t="s">
        <v>482</v>
      </c>
      <c r="C115" s="31" t="s">
        <v>483</v>
      </c>
      <c r="D115" s="32" t="s">
        <v>298</v>
      </c>
      <c r="E115" s="33">
        <v>96.95</v>
      </c>
      <c r="F115" s="34">
        <v>164.96414846170001</v>
      </c>
      <c r="G115" s="35">
        <v>17.28</v>
      </c>
      <c r="H115" s="35">
        <v>17.841369157158631</v>
      </c>
      <c r="I115" s="36">
        <v>17.173547599688945</v>
      </c>
      <c r="J115" s="36">
        <v>16.607425806175325</v>
      </c>
      <c r="K115" s="37">
        <v>16.179906542056074</v>
      </c>
      <c r="L115" s="38">
        <v>-0.14198569625578461</v>
      </c>
      <c r="M115" s="38">
        <v>0.12993380730571236</v>
      </c>
      <c r="N115" s="38">
        <v>0.17899761336515518</v>
      </c>
      <c r="O115" s="38">
        <v>3.8886639676113388E-2</v>
      </c>
      <c r="P115" s="38">
        <v>3.4088473440785361E-2</v>
      </c>
      <c r="Q115" s="38">
        <v>2.6422851269752856E-2</v>
      </c>
      <c r="R115" s="39">
        <v>-0.30858468677494189</v>
      </c>
      <c r="S115" s="40">
        <v>0.17449664429530198</v>
      </c>
      <c r="T115" s="40">
        <v>0.10000000000000009</v>
      </c>
      <c r="U115" s="40">
        <v>8.3862337662337527E-2</v>
      </c>
      <c r="V115" s="40">
        <v>4.0068346246108888E-2</v>
      </c>
      <c r="W115" s="41">
        <v>4.5432446942100135E-2</v>
      </c>
      <c r="X115" s="38" t="s">
        <v>1243</v>
      </c>
      <c r="Y115" s="38" t="s">
        <v>1243</v>
      </c>
      <c r="Z115" s="38">
        <v>1.7679842643891552E-2</v>
      </c>
      <c r="AA115" s="38">
        <v>5.8913761817635191E-2</v>
      </c>
      <c r="AB115" s="38">
        <v>4.9124618863258585E-2</v>
      </c>
      <c r="AC115" s="38">
        <v>2.6029995350781654E-2</v>
      </c>
      <c r="AD115" s="42">
        <v>4.3041464672511598</v>
      </c>
      <c r="AE115" s="43">
        <v>100</v>
      </c>
      <c r="AF115" s="44">
        <v>6.148780667501657</v>
      </c>
      <c r="AG115" s="45">
        <v>1.373112165887735</v>
      </c>
      <c r="AH115" s="46">
        <v>0.95942885923595544</v>
      </c>
      <c r="AI115" s="47">
        <v>12.713799999999999</v>
      </c>
      <c r="AJ115" s="48">
        <v>11.07277</v>
      </c>
      <c r="AK115" s="77">
        <v>11.7685</v>
      </c>
      <c r="AL115" s="77">
        <v>12.431710000000001</v>
      </c>
      <c r="AM115" s="77">
        <v>13.436070000000001</v>
      </c>
      <c r="AN115" s="77">
        <v>13.218920000000001</v>
      </c>
      <c r="AO115" s="78">
        <v>13.29036</v>
      </c>
      <c r="AP115" s="47">
        <v>0.86744999999999994</v>
      </c>
      <c r="AQ115" s="48">
        <v>0.79244000000000003</v>
      </c>
      <c r="AR115" s="77">
        <v>0.87466999999999995</v>
      </c>
      <c r="AS115" s="77">
        <v>0.87063000000000001</v>
      </c>
      <c r="AT115" s="77">
        <v>0.85499999999999998</v>
      </c>
      <c r="AU115" s="77">
        <v>0.86950000000000005</v>
      </c>
      <c r="AV115" s="78">
        <v>0.83299999999999996</v>
      </c>
      <c r="AW115" s="79">
        <v>-1.3833791069067201</v>
      </c>
      <c r="AX115" s="79">
        <v>-4.9230165735020099</v>
      </c>
      <c r="AY115" s="79">
        <v>-8.0519726858876997</v>
      </c>
      <c r="AZ115" s="79">
        <v>2.3759239704329498</v>
      </c>
      <c r="BA115" s="79">
        <v>-4.3602643780211103</v>
      </c>
      <c r="BB115" s="80">
        <v>19.943090436719</v>
      </c>
      <c r="BC115" s="81">
        <v>27.902374670184699</v>
      </c>
      <c r="BD115" s="52">
        <v>91.486551000000006</v>
      </c>
      <c r="BE115" s="53">
        <v>5.9718602792228959E-2</v>
      </c>
      <c r="BF115" s="54">
        <v>69</v>
      </c>
      <c r="BG115" s="55">
        <v>1.1024157502638601</v>
      </c>
      <c r="BH115" s="54">
        <v>37.1096</v>
      </c>
      <c r="BI115" s="56">
        <v>41.560699999999997</v>
      </c>
      <c r="BJ115" s="57">
        <v>155.82</v>
      </c>
      <c r="BK115" s="57">
        <v>405.03</v>
      </c>
      <c r="BL115" s="58">
        <v>1.6072202166064982</v>
      </c>
      <c r="BM115" s="58">
        <v>4.1777204744713767</v>
      </c>
      <c r="BN115" s="59">
        <v>6.3522205642382525</v>
      </c>
      <c r="BO115" s="52">
        <v>110.19</v>
      </c>
      <c r="BP115" s="52">
        <v>86.98</v>
      </c>
      <c r="BQ115" s="60">
        <v>0.23940175348117579</v>
      </c>
      <c r="BR115" s="61">
        <v>0.13656523981433732</v>
      </c>
      <c r="BS115" s="62">
        <v>0.11462405150609323</v>
      </c>
      <c r="BT115" s="63">
        <v>2386927.9666666701</v>
      </c>
      <c r="BU115" s="64">
        <v>2786508.1439999999</v>
      </c>
      <c r="BV115" s="53">
        <v>-0.14339817315578962</v>
      </c>
      <c r="BW115" s="65" t="s">
        <v>1</v>
      </c>
      <c r="BX115" s="66">
        <v>250.79977482730001</v>
      </c>
      <c r="BY115" s="67">
        <v>63310</v>
      </c>
      <c r="BZ115" s="68">
        <v>119355</v>
      </c>
      <c r="CA115" s="68">
        <v>106515</v>
      </c>
      <c r="CB115" s="68">
        <v>76150</v>
      </c>
      <c r="CC115" s="69">
        <v>0.38378035828008278</v>
      </c>
      <c r="CD115" s="70">
        <v>72833</v>
      </c>
      <c r="CE115" s="71">
        <v>28139</v>
      </c>
      <c r="CF115" s="71">
        <v>36413</v>
      </c>
      <c r="CG115" s="71">
        <v>15728</v>
      </c>
      <c r="CH115" s="72">
        <v>0.19468730311397628</v>
      </c>
      <c r="CI115" s="72">
        <v>0.21623850074677667</v>
      </c>
      <c r="CJ115" s="72">
        <v>0.12527759512944817</v>
      </c>
      <c r="CK115" s="73" t="s">
        <v>1243</v>
      </c>
      <c r="CL115" s="58" t="s">
        <v>297</v>
      </c>
      <c r="CM115" s="74">
        <v>91.294139999999999</v>
      </c>
      <c r="CN115" s="53">
        <v>6.1952059573593621E-2</v>
      </c>
      <c r="CO115" s="54">
        <v>16</v>
      </c>
      <c r="CP115" s="43" t="s">
        <v>128</v>
      </c>
      <c r="CQ115" s="43" t="s">
        <v>129</v>
      </c>
      <c r="CR115" s="43" t="s">
        <v>130</v>
      </c>
      <c r="CS115" s="43" t="s">
        <v>1244</v>
      </c>
      <c r="CT115" s="43" t="s">
        <v>132</v>
      </c>
      <c r="CU115" s="75" t="s">
        <v>1243</v>
      </c>
      <c r="CV115" s="55">
        <v>0.9999973081518384</v>
      </c>
      <c r="CW115" s="55">
        <v>0.99999716431536878</v>
      </c>
    </row>
    <row r="116" spans="2:101" s="76" customFormat="1" ht="12" x14ac:dyDescent="0.2">
      <c r="B116" s="30" t="s">
        <v>484</v>
      </c>
      <c r="C116" s="31" t="s">
        <v>485</v>
      </c>
      <c r="D116" s="32" t="s">
        <v>163</v>
      </c>
      <c r="E116" s="33">
        <v>1.71</v>
      </c>
      <c r="F116" s="34">
        <v>0.70879586183999999</v>
      </c>
      <c r="G116" s="35">
        <v>0</v>
      </c>
      <c r="H116" s="35">
        <v>-855</v>
      </c>
      <c r="I116" s="36">
        <v>17.538461538461537</v>
      </c>
      <c r="J116" s="36">
        <v>68.399999999999991</v>
      </c>
      <c r="K116" s="37">
        <v>12.833020637898686</v>
      </c>
      <c r="L116" s="38" t="s">
        <v>1243</v>
      </c>
      <c r="M116" s="38" t="s">
        <v>1243</v>
      </c>
      <c r="N116" s="38" t="s">
        <v>1243</v>
      </c>
      <c r="O116" s="38">
        <v>-49.75</v>
      </c>
      <c r="P116" s="38">
        <v>-0.74358974358974361</v>
      </c>
      <c r="Q116" s="38">
        <v>4.33</v>
      </c>
      <c r="R116" s="39" t="s">
        <v>1243</v>
      </c>
      <c r="S116" s="40" t="s">
        <v>1243</v>
      </c>
      <c r="T116" s="40" t="s">
        <v>1243</v>
      </c>
      <c r="U116" s="40">
        <v>8.3333333333333259E-2</v>
      </c>
      <c r="V116" s="40">
        <v>-2.7972027972027802E-2</v>
      </c>
      <c r="W116" s="41">
        <v>0.1294964028776977</v>
      </c>
      <c r="X116" s="38">
        <v>0.2526785475726081</v>
      </c>
      <c r="Y116" s="38" t="s">
        <v>1243</v>
      </c>
      <c r="Z116" s="38" t="s">
        <v>1243</v>
      </c>
      <c r="AA116" s="38">
        <v>0.49459041731066455</v>
      </c>
      <c r="AB116" s="38">
        <v>-7.5284384694932815E-2</v>
      </c>
      <c r="AC116" s="38">
        <v>0.3432118094386043</v>
      </c>
      <c r="AD116" s="42">
        <v>2.0906432748538011</v>
      </c>
      <c r="AE116" s="43">
        <v>20</v>
      </c>
      <c r="AF116" s="44">
        <v>2.2698412698412698</v>
      </c>
      <c r="AG116" s="45" t="s">
        <v>1243</v>
      </c>
      <c r="AH116" s="46" t="s">
        <v>1243</v>
      </c>
      <c r="AI116" s="47">
        <v>5.2361666666666666</v>
      </c>
      <c r="AJ116" s="48"/>
      <c r="AK116" s="48"/>
      <c r="AL116" s="48">
        <v>0.46949999999999997</v>
      </c>
      <c r="AM116" s="48">
        <v>12.586</v>
      </c>
      <c r="AN116" s="48">
        <v>2.653</v>
      </c>
      <c r="AO116" s="47">
        <v>15.978999999999999</v>
      </c>
      <c r="AP116" s="47">
        <v>3.1959999999999997</v>
      </c>
      <c r="AQ116" s="48"/>
      <c r="AR116" s="48"/>
      <c r="AS116" s="48">
        <v>0.246</v>
      </c>
      <c r="AT116" s="48">
        <v>7.4865000000000004</v>
      </c>
      <c r="AU116" s="48">
        <v>1.8554999999999999</v>
      </c>
      <c r="AV116" s="47">
        <v>9.0649999999999995</v>
      </c>
      <c r="AW116" s="49">
        <v>12.1311475409836</v>
      </c>
      <c r="AX116" s="49">
        <v>22.1428571428571</v>
      </c>
      <c r="AY116" s="49">
        <v>-6.04395604395605</v>
      </c>
      <c r="AZ116" s="49">
        <v>3.9513677811550099</v>
      </c>
      <c r="BA116" s="49">
        <v>-14.5</v>
      </c>
      <c r="BB116" s="50"/>
      <c r="BC116" s="51"/>
      <c r="BD116" s="52" t="s">
        <v>1243</v>
      </c>
      <c r="BE116" s="53" t="s">
        <v>1243</v>
      </c>
      <c r="BF116" s="54">
        <v>9</v>
      </c>
      <c r="BG116" s="55" t="s">
        <v>1243</v>
      </c>
      <c r="BH116" s="54" t="s">
        <v>1243</v>
      </c>
      <c r="BI116" s="56" t="s">
        <v>1243</v>
      </c>
      <c r="BJ116" s="57" t="s">
        <v>1243</v>
      </c>
      <c r="BK116" s="57" t="s">
        <v>1243</v>
      </c>
      <c r="BL116" s="58" t="s">
        <v>1243</v>
      </c>
      <c r="BM116" s="58" t="s">
        <v>1243</v>
      </c>
      <c r="BN116" s="59">
        <v>2.9319373809307137</v>
      </c>
      <c r="BO116" s="52">
        <v>2.09</v>
      </c>
      <c r="BP116" s="52">
        <v>1.34</v>
      </c>
      <c r="BQ116" s="60">
        <v>0.43859649122807004</v>
      </c>
      <c r="BR116" s="61">
        <v>0.2222222222222221</v>
      </c>
      <c r="BS116" s="62">
        <v>0.27611940298507442</v>
      </c>
      <c r="BT116" s="63">
        <v>141778.20000000001</v>
      </c>
      <c r="BU116" s="64">
        <v>210400.95199999999</v>
      </c>
      <c r="BV116" s="53">
        <v>-0.3261522885124587</v>
      </c>
      <c r="BW116" s="65" t="s">
        <v>1</v>
      </c>
      <c r="BX116" s="66">
        <v>51.062436199799997</v>
      </c>
      <c r="BY116" s="67">
        <v>140.62000000000003</v>
      </c>
      <c r="BZ116" s="68">
        <v>5.944</v>
      </c>
      <c r="CA116" s="68">
        <v>142.54400000000001</v>
      </c>
      <c r="CB116" s="68">
        <v>4.0199999999999996</v>
      </c>
      <c r="CC116" s="69">
        <v>0.19839280612468202</v>
      </c>
      <c r="CD116" s="70" t="s">
        <v>1243</v>
      </c>
      <c r="CE116" s="71">
        <v>-17.992000000000001</v>
      </c>
      <c r="CF116" s="71">
        <v>-2.7719999999999998</v>
      </c>
      <c r="CG116" s="71">
        <v>-20.931999999999999</v>
      </c>
      <c r="CH116" s="72">
        <v>-2.7157056666666665E-2</v>
      </c>
      <c r="CI116" s="72">
        <v>-4.1840463157894739E-3</v>
      </c>
      <c r="CJ116" s="72">
        <v>-1.3556096140350879E-2</v>
      </c>
      <c r="CK116" s="73" t="s">
        <v>1243</v>
      </c>
      <c r="CL116" s="58" t="s">
        <v>1243</v>
      </c>
      <c r="CM116" s="74">
        <v>1.895</v>
      </c>
      <c r="CN116" s="53">
        <v>-9.7625329815303474E-2</v>
      </c>
      <c r="CO116" s="54">
        <v>4</v>
      </c>
      <c r="CP116" s="43" t="s">
        <v>1243</v>
      </c>
      <c r="CQ116" s="43" t="s">
        <v>1243</v>
      </c>
      <c r="CR116" s="43" t="s">
        <v>1243</v>
      </c>
      <c r="CS116" s="43" t="s">
        <v>1243</v>
      </c>
      <c r="CT116" s="43" t="s">
        <v>1243</v>
      </c>
      <c r="CU116" s="75" t="s">
        <v>1243</v>
      </c>
      <c r="CV116" s="55" t="s">
        <v>1243</v>
      </c>
      <c r="CW116" s="55" t="s">
        <v>1243</v>
      </c>
    </row>
    <row r="117" spans="2:101" s="76" customFormat="1" ht="12" x14ac:dyDescent="0.2">
      <c r="B117" s="30" t="s">
        <v>486</v>
      </c>
      <c r="C117" s="31" t="s">
        <v>487</v>
      </c>
      <c r="D117" s="32" t="s">
        <v>488</v>
      </c>
      <c r="E117" s="33">
        <v>19.05</v>
      </c>
      <c r="F117" s="34">
        <v>1.2922049149500001</v>
      </c>
      <c r="G117" s="35">
        <v>12.790000000000001</v>
      </c>
      <c r="H117" s="35">
        <v>12.828282828282829</v>
      </c>
      <c r="I117" s="36">
        <v>13.310043668122272</v>
      </c>
      <c r="J117" s="36">
        <v>11.936090225563909</v>
      </c>
      <c r="K117" s="37">
        <v>10.498181417392264</v>
      </c>
      <c r="L117" s="38">
        <v>-7.0821529745042411E-2</v>
      </c>
      <c r="M117" s="38">
        <v>-9.9085365853659457E-3</v>
      </c>
      <c r="N117" s="38">
        <v>0.14318706697459604</v>
      </c>
      <c r="O117" s="38">
        <v>-3.6195286195286336E-2</v>
      </c>
      <c r="P117" s="38">
        <v>0.11510917030567702</v>
      </c>
      <c r="Q117" s="38">
        <v>0.13696741854636585</v>
      </c>
      <c r="R117" s="39">
        <v>-0.5</v>
      </c>
      <c r="S117" s="40">
        <v>1</v>
      </c>
      <c r="T117" s="40">
        <v>2.7777777777777901E-2</v>
      </c>
      <c r="U117" s="40">
        <v>-1.4864864864864824E-2</v>
      </c>
      <c r="V117" s="40">
        <v>0.11042524005486976</v>
      </c>
      <c r="W117" s="41">
        <v>0.11920938851142693</v>
      </c>
      <c r="X117" s="38">
        <v>0.178024018207948</v>
      </c>
      <c r="Y117" s="38">
        <v>1.8603561975920169E-2</v>
      </c>
      <c r="Z117" s="38">
        <v>8.6041572851517367E-2</v>
      </c>
      <c r="AA117" s="38">
        <v>6.45542352333206E-2</v>
      </c>
      <c r="AB117" s="38">
        <v>7.8908457586158054E-2</v>
      </c>
      <c r="AC117" s="38">
        <v>9.3418506842861904E-2</v>
      </c>
      <c r="AD117" s="42">
        <v>3.8267716535433065</v>
      </c>
      <c r="AE117" s="43">
        <v>100</v>
      </c>
      <c r="AF117" s="44">
        <v>5.4668166479190097</v>
      </c>
      <c r="AG117" s="45">
        <v>-12.946697746697627</v>
      </c>
      <c r="AH117" s="46">
        <v>0.9295562755317639</v>
      </c>
      <c r="AI117" s="47">
        <v>13.047052499999999</v>
      </c>
      <c r="AJ117" s="48">
        <v>13.62063</v>
      </c>
      <c r="AK117" s="77">
        <v>12.41</v>
      </c>
      <c r="AL117" s="77">
        <v>13.8955</v>
      </c>
      <c r="AM117" s="77">
        <v>12.64114</v>
      </c>
      <c r="AN117" s="77">
        <v>13.241569999999999</v>
      </c>
      <c r="AO117" s="78">
        <v>13.8558</v>
      </c>
      <c r="AP117" s="47">
        <v>12.70655</v>
      </c>
      <c r="AQ117" s="48">
        <v>10.723710000000001</v>
      </c>
      <c r="AR117" s="77">
        <v>13.023</v>
      </c>
      <c r="AS117" s="77">
        <v>13.7156</v>
      </c>
      <c r="AT117" s="77">
        <v>11.9078</v>
      </c>
      <c r="AU117" s="77">
        <v>12.1798</v>
      </c>
      <c r="AV117" s="78">
        <v>12.473000000000001</v>
      </c>
      <c r="AW117" s="79">
        <v>-6.25</v>
      </c>
      <c r="AX117" s="79">
        <v>-17.2458731537793</v>
      </c>
      <c r="AY117" s="79">
        <v>-17.746113989637301</v>
      </c>
      <c r="AZ117" s="79">
        <v>-37.273625288113301</v>
      </c>
      <c r="BA117" s="79">
        <v>-38.942307692307701</v>
      </c>
      <c r="BB117" s="80">
        <v>-36.794956867949601</v>
      </c>
      <c r="BC117" s="81">
        <v>6.1281337047353803</v>
      </c>
      <c r="BD117" s="52">
        <v>25.182687000000001</v>
      </c>
      <c r="BE117" s="53">
        <v>-0.24352790470691232</v>
      </c>
      <c r="BF117" s="54">
        <v>26</v>
      </c>
      <c r="BG117" s="55">
        <v>1.7166587465424501</v>
      </c>
      <c r="BH117" s="54">
        <v>28.703499999999998</v>
      </c>
      <c r="BI117" s="56">
        <v>28.714600000000001</v>
      </c>
      <c r="BJ117" s="57">
        <v>66.61</v>
      </c>
      <c r="BK117" s="57">
        <v>200.45999999999998</v>
      </c>
      <c r="BL117" s="58">
        <v>3.4965879265091862</v>
      </c>
      <c r="BM117" s="58">
        <v>10.52283464566929</v>
      </c>
      <c r="BN117" s="59">
        <v>2.8725822227406277</v>
      </c>
      <c r="BO117" s="52">
        <v>36.25</v>
      </c>
      <c r="BP117" s="52">
        <v>18.47</v>
      </c>
      <c r="BQ117" s="60">
        <v>0.93333333333333335</v>
      </c>
      <c r="BR117" s="61">
        <v>0.90288713910761143</v>
      </c>
      <c r="BS117" s="62">
        <v>3.1402273957769511E-2</v>
      </c>
      <c r="BT117" s="63">
        <v>323446.46666666702</v>
      </c>
      <c r="BU117" s="64">
        <v>219891.25200000001</v>
      </c>
      <c r="BV117" s="53">
        <v>0.47093831030016142</v>
      </c>
      <c r="BW117" s="65" t="s">
        <v>1</v>
      </c>
      <c r="BX117" s="66">
        <v>21.3277417804</v>
      </c>
      <c r="BY117" s="67">
        <v>128.25700000000001</v>
      </c>
      <c r="BZ117" s="68">
        <v>29.704999999999998</v>
      </c>
      <c r="CA117" s="68">
        <v>150.05199999999999</v>
      </c>
      <c r="CB117" s="68">
        <v>7.91</v>
      </c>
      <c r="CC117" s="69">
        <v>9.925438180597132E-2</v>
      </c>
      <c r="CD117" s="70">
        <v>740.64099999999996</v>
      </c>
      <c r="CE117" s="71">
        <v>72.986000000000004</v>
      </c>
      <c r="CF117" s="71">
        <v>40.722000000000001</v>
      </c>
      <c r="CG117" s="71">
        <v>-154.09899999999999</v>
      </c>
      <c r="CH117" s="72">
        <v>9.7342327139107607E-2</v>
      </c>
      <c r="CI117" s="72">
        <v>5.0256974698162732E-2</v>
      </c>
      <c r="CJ117" s="72">
        <v>-8.0571503900262464E-2</v>
      </c>
      <c r="CK117" s="73">
        <v>16.420000000000002</v>
      </c>
      <c r="CL117" s="58" t="s">
        <v>1243</v>
      </c>
      <c r="CM117" s="74">
        <v>27.045000000000002</v>
      </c>
      <c r="CN117" s="53">
        <v>-0.29561841375485309</v>
      </c>
      <c r="CO117" s="54">
        <v>8</v>
      </c>
      <c r="CP117" s="43" t="s">
        <v>1243</v>
      </c>
      <c r="CQ117" s="43" t="s">
        <v>1243</v>
      </c>
      <c r="CR117" s="43" t="s">
        <v>1243</v>
      </c>
      <c r="CS117" s="43" t="s">
        <v>1244</v>
      </c>
      <c r="CT117" s="43" t="s">
        <v>132</v>
      </c>
      <c r="CU117" s="75" t="s">
        <v>1243</v>
      </c>
      <c r="CV117" s="55">
        <v>0.99999565949743074</v>
      </c>
      <c r="CW117" s="55">
        <v>0.99999961557730577</v>
      </c>
    </row>
    <row r="118" spans="2:101" s="76" customFormat="1" ht="12" x14ac:dyDescent="0.2">
      <c r="B118" s="30" t="s">
        <v>490</v>
      </c>
      <c r="C118" s="31" t="s">
        <v>491</v>
      </c>
      <c r="D118" s="32" t="s">
        <v>371</v>
      </c>
      <c r="E118" s="33">
        <v>1.5250000000000001</v>
      </c>
      <c r="F118" s="34">
        <v>0.35367813114999996</v>
      </c>
      <c r="G118" s="35">
        <v>15.89</v>
      </c>
      <c r="H118" s="35">
        <v>12.500000000000002</v>
      </c>
      <c r="I118" s="36">
        <v>12.129165672472759</v>
      </c>
      <c r="J118" s="36">
        <v>10.087313136658288</v>
      </c>
      <c r="K118" s="37">
        <v>8.4114726971869835</v>
      </c>
      <c r="L118" s="38">
        <v>-0.26373626373626369</v>
      </c>
      <c r="M118" s="38">
        <v>0.55223880597014907</v>
      </c>
      <c r="N118" s="38">
        <v>0.17307692307692313</v>
      </c>
      <c r="O118" s="38">
        <v>3.0573770491803431E-2</v>
      </c>
      <c r="P118" s="38">
        <v>0.20241787958323387</v>
      </c>
      <c r="Q118" s="38">
        <v>0.19923270273845728</v>
      </c>
      <c r="R118" s="39">
        <v>-1</v>
      </c>
      <c r="S118" s="40" t="s">
        <v>1243</v>
      </c>
      <c r="T118" s="40" t="s">
        <v>1243</v>
      </c>
      <c r="U118" s="40" t="s">
        <v>1243</v>
      </c>
      <c r="V118" s="40">
        <v>19.483636363636364</v>
      </c>
      <c r="W118" s="41">
        <v>-0.21303035682584759</v>
      </c>
      <c r="X118" s="38">
        <v>0.30918518419272067</v>
      </c>
      <c r="Y118" s="38">
        <v>0.31327970689672813</v>
      </c>
      <c r="Z118" s="38">
        <v>0.39816714656982888</v>
      </c>
      <c r="AA118" s="38">
        <v>0.13026428067022966</v>
      </c>
      <c r="AB118" s="38">
        <v>0.11615227007115703</v>
      </c>
      <c r="AC118" s="38">
        <v>0.10388168077550963</v>
      </c>
      <c r="AD118" s="42">
        <v>0.18032786885245897</v>
      </c>
      <c r="AE118" s="43">
        <v>100</v>
      </c>
      <c r="AF118" s="44">
        <v>0.25761124121779855</v>
      </c>
      <c r="AG118" s="45">
        <v>0.22635135135135148</v>
      </c>
      <c r="AH118" s="46">
        <v>0.70079623885398135</v>
      </c>
      <c r="AI118" s="47">
        <v>14.822277499999998</v>
      </c>
      <c r="AJ118" s="48">
        <v>28.902000000000001</v>
      </c>
      <c r="AK118" s="77">
        <v>19.02843</v>
      </c>
      <c r="AL118" s="77">
        <v>13.70213</v>
      </c>
      <c r="AM118" s="77">
        <v>12.85322</v>
      </c>
      <c r="AN118" s="77">
        <v>13.70533</v>
      </c>
      <c r="AO118" s="78">
        <v>14.31556</v>
      </c>
      <c r="AP118" s="47">
        <v>11.814562500000001</v>
      </c>
      <c r="AQ118" s="48">
        <v>22.208200000000001</v>
      </c>
      <c r="AR118" s="77">
        <v>12.8345</v>
      </c>
      <c r="AS118" s="77">
        <v>11.37275</v>
      </c>
      <c r="AT118" s="77">
        <v>11.045199999999999</v>
      </c>
      <c r="AU118" s="77">
        <v>12.005800000000001</v>
      </c>
      <c r="AV118" s="78">
        <v>13.3758</v>
      </c>
      <c r="AW118" s="79">
        <v>-14.084507042253501</v>
      </c>
      <c r="AX118" s="79">
        <v>-33.406113537117903</v>
      </c>
      <c r="AY118" s="79">
        <v>-29.398148148148199</v>
      </c>
      <c r="AZ118" s="79">
        <v>-58.446866485013601</v>
      </c>
      <c r="BA118" s="79">
        <v>-75.521669341894096</v>
      </c>
      <c r="BB118" s="80">
        <v>-38.755020080321302</v>
      </c>
      <c r="BC118" s="81">
        <v>363.32417718677101</v>
      </c>
      <c r="BD118" s="52">
        <v>2.1298618999999999</v>
      </c>
      <c r="BE118" s="53">
        <v>-0.28399113576330925</v>
      </c>
      <c r="BF118" s="54">
        <v>4</v>
      </c>
      <c r="BG118" s="55">
        <v>1.87849478944153</v>
      </c>
      <c r="BH118" s="54">
        <v>32.290799999999997</v>
      </c>
      <c r="BI118" s="56">
        <v>30.171399999999998</v>
      </c>
      <c r="BJ118" s="57">
        <v>17.510000000000002</v>
      </c>
      <c r="BK118" s="57">
        <v>37.36</v>
      </c>
      <c r="BL118" s="58">
        <v>11.481967213114753</v>
      </c>
      <c r="BM118" s="58">
        <v>24.498360655737702</v>
      </c>
      <c r="BN118" s="59">
        <v>0.87202620222297833</v>
      </c>
      <c r="BO118" s="52">
        <v>6.8550000000000004</v>
      </c>
      <c r="BP118" s="52">
        <v>1.5249999999999999</v>
      </c>
      <c r="BQ118" s="60">
        <v>3.4950819672131144</v>
      </c>
      <c r="BR118" s="61">
        <v>3.4950819672131148</v>
      </c>
      <c r="BS118" s="62">
        <v>0</v>
      </c>
      <c r="BT118" s="63">
        <v>2049176.5</v>
      </c>
      <c r="BU118" s="64">
        <v>1394125.736</v>
      </c>
      <c r="BV118" s="53">
        <v>0.46986491037706513</v>
      </c>
      <c r="BW118" s="65" t="s">
        <v>1</v>
      </c>
      <c r="BX118" s="66">
        <v>22.445946138499998</v>
      </c>
      <c r="BY118" s="67">
        <v>37.313000000000002</v>
      </c>
      <c r="BZ118" s="68">
        <v>9.9529999999999994</v>
      </c>
      <c r="CA118" s="68">
        <v>38.176000000000002</v>
      </c>
      <c r="CB118" s="68">
        <v>9.09</v>
      </c>
      <c r="CC118" s="69">
        <v>0.10549987888330881</v>
      </c>
      <c r="CD118" s="70">
        <v>210.577</v>
      </c>
      <c r="CE118" s="71">
        <v>17.882999999999999</v>
      </c>
      <c r="CF118" s="71">
        <v>8.577</v>
      </c>
      <c r="CG118" s="71">
        <v>-63.439</v>
      </c>
      <c r="CH118" s="72">
        <v>6.9816919213114753E-2</v>
      </c>
      <c r="CI118" s="72">
        <v>2.447498426229508E-2</v>
      </c>
      <c r="CJ118" s="72">
        <v>-0.1776917489180328</v>
      </c>
      <c r="CK118" s="73">
        <v>13.81</v>
      </c>
      <c r="CL118" s="58" t="s">
        <v>1243</v>
      </c>
      <c r="CM118" s="74">
        <v>2.5299999999999998</v>
      </c>
      <c r="CN118" s="53">
        <v>-0.3972332015810276</v>
      </c>
      <c r="CO118" s="54">
        <v>11</v>
      </c>
      <c r="CP118" s="43" t="s">
        <v>1243</v>
      </c>
      <c r="CQ118" s="43" t="s">
        <v>1243</v>
      </c>
      <c r="CR118" s="43" t="s">
        <v>1243</v>
      </c>
      <c r="CS118" s="43" t="s">
        <v>1243</v>
      </c>
      <c r="CT118" s="43" t="s">
        <v>132</v>
      </c>
      <c r="CU118" s="75" t="s">
        <v>1243</v>
      </c>
      <c r="CV118" s="55" t="s">
        <v>1243</v>
      </c>
      <c r="CW118" s="55" t="s">
        <v>1243</v>
      </c>
    </row>
    <row r="119" spans="2:101" s="76" customFormat="1" ht="12" x14ac:dyDescent="0.2">
      <c r="B119" s="30" t="s">
        <v>492</v>
      </c>
      <c r="C119" s="31" t="s">
        <v>493</v>
      </c>
      <c r="D119" s="32" t="s">
        <v>481</v>
      </c>
      <c r="E119" s="33">
        <v>6.82</v>
      </c>
      <c r="F119" s="34">
        <v>1.2355664010799998</v>
      </c>
      <c r="G119" s="35">
        <v>12.24</v>
      </c>
      <c r="H119" s="35">
        <v>12.266187050359711</v>
      </c>
      <c r="I119" s="36">
        <v>11.778929188255615</v>
      </c>
      <c r="J119" s="36">
        <v>10.924410129907574</v>
      </c>
      <c r="K119" s="37">
        <v>10.422875307566519</v>
      </c>
      <c r="L119" s="38">
        <v>0.39525691699604737</v>
      </c>
      <c r="M119" s="38">
        <v>0.52124645892351285</v>
      </c>
      <c r="N119" s="38">
        <v>3.5381750465549366E-2</v>
      </c>
      <c r="O119" s="38">
        <v>4.1366906474819887E-2</v>
      </c>
      <c r="P119" s="38">
        <v>7.8221070811744564E-2</v>
      </c>
      <c r="Q119" s="38">
        <v>4.8118662800941792E-2</v>
      </c>
      <c r="R119" s="39">
        <v>0.35714285714285698</v>
      </c>
      <c r="S119" s="40">
        <v>0.42105263157894735</v>
      </c>
      <c r="T119" s="40">
        <v>3.7037037037036979E-2</v>
      </c>
      <c r="U119" s="40">
        <v>6.532142857142853E-2</v>
      </c>
      <c r="V119" s="40">
        <v>7.9486405846659336E-2</v>
      </c>
      <c r="W119" s="41">
        <v>2.3819875776397437E-2</v>
      </c>
      <c r="X119" s="38">
        <v>0.28509181680212392</v>
      </c>
      <c r="Y119" s="38">
        <v>0.27101311142846463</v>
      </c>
      <c r="Z119" s="38">
        <v>0.1704359850834043</v>
      </c>
      <c r="AA119" s="38">
        <v>3.7055933855700607E-2</v>
      </c>
      <c r="AB119" s="38">
        <v>8.0749055653926316E-2</v>
      </c>
      <c r="AC119" s="38">
        <v>5.3125698443549974E-2</v>
      </c>
      <c r="AD119" s="42">
        <v>4.3737536656891498</v>
      </c>
      <c r="AE119" s="43">
        <v>100</v>
      </c>
      <c r="AF119" s="44">
        <v>6.2482195224130717</v>
      </c>
      <c r="AG119" s="45">
        <v>0.23532413199874877</v>
      </c>
      <c r="AH119" s="46">
        <v>3.3290973547859273</v>
      </c>
      <c r="AI119" s="47">
        <v>30.983979999999999</v>
      </c>
      <c r="AJ119" s="48">
        <v>30.014250000000001</v>
      </c>
      <c r="AK119" s="77">
        <v>36.064169999999997</v>
      </c>
      <c r="AL119" s="77">
        <v>32.505200000000002</v>
      </c>
      <c r="AM119" s="77">
        <v>28.3078</v>
      </c>
      <c r="AN119" s="77">
        <v>27.05875</v>
      </c>
      <c r="AO119" s="78">
        <v>23.221</v>
      </c>
      <c r="AP119" s="47">
        <v>23.751645</v>
      </c>
      <c r="AQ119" s="48">
        <v>29.056999999999999</v>
      </c>
      <c r="AR119" s="77">
        <v>27.111750000000001</v>
      </c>
      <c r="AS119" s="77">
        <v>23.7575</v>
      </c>
      <c r="AT119" s="77">
        <v>21.843</v>
      </c>
      <c r="AU119" s="77">
        <v>22.294329999999999</v>
      </c>
      <c r="AV119" s="78">
        <v>18.603000000000002</v>
      </c>
      <c r="AW119" s="79">
        <v>-4.3478260869565197</v>
      </c>
      <c r="AX119" s="79">
        <v>-21.5189873417721</v>
      </c>
      <c r="AY119" s="79">
        <v>-10.6159895150721</v>
      </c>
      <c r="AZ119" s="79">
        <v>-7.4626865671641802</v>
      </c>
      <c r="BA119" s="79">
        <v>-54.411764705882398</v>
      </c>
      <c r="BB119" s="80">
        <v>23.1046931407942</v>
      </c>
      <c r="BC119" s="81">
        <v>203.111111111111</v>
      </c>
      <c r="BD119" s="52">
        <v>10.481586</v>
      </c>
      <c r="BE119" s="53">
        <v>-0.3493351101636718</v>
      </c>
      <c r="BF119" s="54">
        <v>39</v>
      </c>
      <c r="BG119" s="55">
        <v>1.12979243546527</v>
      </c>
      <c r="BH119" s="54">
        <v>22.325800000000001</v>
      </c>
      <c r="BI119" s="56">
        <v>46.697400000000002</v>
      </c>
      <c r="BJ119" s="57">
        <v>34.53</v>
      </c>
      <c r="BK119" s="57">
        <v>79.03</v>
      </c>
      <c r="BL119" s="58">
        <v>5.0630498533724344</v>
      </c>
      <c r="BM119" s="58">
        <v>11.587976539589443</v>
      </c>
      <c r="BN119" s="59">
        <v>2.3012603450900402</v>
      </c>
      <c r="BO119" s="52">
        <v>15.36</v>
      </c>
      <c r="BP119" s="52">
        <v>6.18</v>
      </c>
      <c r="BQ119" s="60">
        <v>1.346041055718475</v>
      </c>
      <c r="BR119" s="61">
        <v>1.2521994134897358</v>
      </c>
      <c r="BS119" s="62">
        <v>0.10355987055016191</v>
      </c>
      <c r="BT119" s="63">
        <v>505212.03333333298</v>
      </c>
      <c r="BU119" s="64">
        <v>711412.28</v>
      </c>
      <c r="BV119" s="53">
        <v>-0.28984634151475008</v>
      </c>
      <c r="BW119" s="65" t="s">
        <v>1</v>
      </c>
      <c r="BX119" s="66">
        <v>22.370768912700001</v>
      </c>
      <c r="BY119" s="67">
        <v>59.629999999999995</v>
      </c>
      <c r="BZ119" s="68">
        <v>22.613</v>
      </c>
      <c r="CA119" s="68">
        <v>77.650999999999996</v>
      </c>
      <c r="CB119" s="68">
        <v>4.5919999999999996</v>
      </c>
      <c r="CC119" s="69">
        <v>4.8261267017197809E-2</v>
      </c>
      <c r="CD119" s="70" t="s">
        <v>1243</v>
      </c>
      <c r="CE119" s="71">
        <v>53.991999999999997</v>
      </c>
      <c r="CF119" s="71">
        <v>69.542000000000002</v>
      </c>
      <c r="CG119" s="71">
        <v>-35.799999999999997</v>
      </c>
      <c r="CH119" s="72">
        <v>6.6022866275659814E-2</v>
      </c>
      <c r="CI119" s="72">
        <v>8.7651150131964797E-2</v>
      </c>
      <c r="CJ119" s="72">
        <v>1.420162629032258E-2</v>
      </c>
      <c r="CK119" s="73" t="s">
        <v>1243</v>
      </c>
      <c r="CL119" s="58" t="s">
        <v>1243</v>
      </c>
      <c r="CM119" s="74">
        <v>10.164569999999999</v>
      </c>
      <c r="CN119" s="53">
        <v>-0.32904195652152524</v>
      </c>
      <c r="CO119" s="54">
        <v>7</v>
      </c>
      <c r="CP119" s="43" t="s">
        <v>1243</v>
      </c>
      <c r="CQ119" s="43" t="s">
        <v>1243</v>
      </c>
      <c r="CR119" s="43" t="s">
        <v>1243</v>
      </c>
      <c r="CS119" s="43" t="s">
        <v>1244</v>
      </c>
      <c r="CT119" s="43" t="s">
        <v>132</v>
      </c>
      <c r="CU119" s="75" t="s">
        <v>1245</v>
      </c>
      <c r="CV119" s="55" t="s">
        <v>1243</v>
      </c>
      <c r="CW119" s="55">
        <v>0.99999706510651964</v>
      </c>
    </row>
    <row r="120" spans="2:101" s="76" customFormat="1" ht="12" x14ac:dyDescent="0.2">
      <c r="B120" s="30" t="s">
        <v>496</v>
      </c>
      <c r="C120" s="31" t="s">
        <v>497</v>
      </c>
      <c r="D120" s="32" t="s">
        <v>469</v>
      </c>
      <c r="E120" s="33">
        <v>4.4000000000000004</v>
      </c>
      <c r="F120" s="34">
        <v>0.32611959160000004</v>
      </c>
      <c r="G120" s="35">
        <v>4.7300000000000004</v>
      </c>
      <c r="H120" s="35">
        <v>13.455657492354741</v>
      </c>
      <c r="I120" s="36">
        <v>12.279183992409234</v>
      </c>
      <c r="J120" s="36">
        <v>12.245011549272258</v>
      </c>
      <c r="K120" s="37">
        <v>11.924119241192413</v>
      </c>
      <c r="L120" s="38">
        <v>-0.15258855585831066</v>
      </c>
      <c r="M120" s="38">
        <v>4.1800643086816747E-2</v>
      </c>
      <c r="N120" s="38">
        <v>9.2592592592593004E-3</v>
      </c>
      <c r="O120" s="38">
        <v>9.5810397553516724E-2</v>
      </c>
      <c r="P120" s="38">
        <v>2.7907236346385034E-3</v>
      </c>
      <c r="Q120" s="38">
        <v>2.69111958366961E-2</v>
      </c>
      <c r="R120" s="39">
        <v>0</v>
      </c>
      <c r="S120" s="40">
        <v>-0.36464088397790051</v>
      </c>
      <c r="T120" s="40">
        <v>8.6956521739130377E-2</v>
      </c>
      <c r="U120" s="40">
        <v>7.0680000000000076E-2</v>
      </c>
      <c r="V120" s="40">
        <v>6.4743901072215726E-2</v>
      </c>
      <c r="W120" s="41">
        <v>3.5087719298245723E-2</v>
      </c>
      <c r="X120" s="38">
        <v>-3.3075022461814929E-2</v>
      </c>
      <c r="Y120" s="38">
        <v>-0.34181233908279618</v>
      </c>
      <c r="Z120" s="38">
        <v>8.8235294117646967E-2</v>
      </c>
      <c r="AA120" s="38">
        <v>4.1891891891891797E-2</v>
      </c>
      <c r="AB120" s="38">
        <v>3.7613488975356768E-2</v>
      </c>
      <c r="AC120" s="38">
        <v>2.4999999999999911E-2</v>
      </c>
      <c r="AD120" s="42">
        <v>6.0834090909090914</v>
      </c>
      <c r="AE120" s="43">
        <v>0</v>
      </c>
      <c r="AF120" s="44">
        <v>6.0834090909090914</v>
      </c>
      <c r="AG120" s="45">
        <v>3.2190072924017858</v>
      </c>
      <c r="AH120" s="46">
        <v>13.261518711801914</v>
      </c>
      <c r="AI120" s="47">
        <v>4.8125</v>
      </c>
      <c r="AJ120" s="48">
        <v>3.7</v>
      </c>
      <c r="AK120" s="77">
        <v>4.8</v>
      </c>
      <c r="AL120" s="77">
        <v>5.4</v>
      </c>
      <c r="AM120" s="77">
        <v>4.55</v>
      </c>
      <c r="AN120" s="77">
        <v>4.5</v>
      </c>
      <c r="AO120" s="78">
        <v>4.4000000000000004</v>
      </c>
      <c r="AP120" s="47">
        <v>3.0749999999999997</v>
      </c>
      <c r="AQ120" s="48">
        <v>2.4</v>
      </c>
      <c r="AR120" s="77">
        <v>2.8</v>
      </c>
      <c r="AS120" s="77">
        <v>3.3</v>
      </c>
      <c r="AT120" s="77">
        <v>3.1</v>
      </c>
      <c r="AU120" s="77">
        <v>3.1</v>
      </c>
      <c r="AV120" s="78">
        <v>3.1</v>
      </c>
      <c r="AW120" s="79">
        <v>-2.2222222222222099</v>
      </c>
      <c r="AX120" s="79">
        <v>0</v>
      </c>
      <c r="AY120" s="79">
        <v>-5.1724137931034297</v>
      </c>
      <c r="AZ120" s="79">
        <v>-3.0837004405286299</v>
      </c>
      <c r="BA120" s="79">
        <v>-1.5659955257270599</v>
      </c>
      <c r="BB120" s="80">
        <v>-32.307692307692299</v>
      </c>
      <c r="BC120" s="81">
        <v>-44.374209860935501</v>
      </c>
      <c r="BD120" s="52">
        <v>5.1786206999999997</v>
      </c>
      <c r="BE120" s="53">
        <v>-0.15035291153878083</v>
      </c>
      <c r="BF120" s="54">
        <v>42</v>
      </c>
      <c r="BG120" s="55">
        <v>0.33996322114913202</v>
      </c>
      <c r="BH120" s="54">
        <v>51.209499999999998</v>
      </c>
      <c r="BI120" s="56">
        <v>37.191600000000001</v>
      </c>
      <c r="BJ120" s="57">
        <v>6.2</v>
      </c>
      <c r="BK120" s="57">
        <v>17.649999999999999</v>
      </c>
      <c r="BL120" s="58">
        <v>1.4090909090909089</v>
      </c>
      <c r="BM120" s="58">
        <v>4.0113636363636358</v>
      </c>
      <c r="BN120" s="59">
        <v>8.4596521815823618</v>
      </c>
      <c r="BO120" s="52">
        <v>4.8600000000000003</v>
      </c>
      <c r="BP120" s="52">
        <v>4.21</v>
      </c>
      <c r="BQ120" s="60">
        <v>0.14772727272727279</v>
      </c>
      <c r="BR120" s="61">
        <v>0.1045454545454545</v>
      </c>
      <c r="BS120" s="62">
        <v>4.5130641330166421E-2</v>
      </c>
      <c r="BT120" s="63">
        <v>13863.3666666667</v>
      </c>
      <c r="BU120" s="64">
        <v>15382.356</v>
      </c>
      <c r="BV120" s="53">
        <v>-9.8748808916741981E-2</v>
      </c>
      <c r="BW120" s="65" t="s">
        <v>1</v>
      </c>
      <c r="BX120" s="66">
        <v>48.049292231199999</v>
      </c>
      <c r="BY120" s="67">
        <v>249.2</v>
      </c>
      <c r="BZ120" s="68">
        <v>3.8540000000000001</v>
      </c>
      <c r="CA120" s="68">
        <v>253.04900000000001</v>
      </c>
      <c r="CB120" s="68">
        <v>5.0000000000000001E-3</v>
      </c>
      <c r="CC120" s="69">
        <v>0.76413685782378482</v>
      </c>
      <c r="CD120" s="70" t="s">
        <v>1243</v>
      </c>
      <c r="CE120" s="71">
        <v>-8.86</v>
      </c>
      <c r="CF120" s="71">
        <v>16.189</v>
      </c>
      <c r="CG120" s="71">
        <v>22.920999999999999</v>
      </c>
      <c r="CH120" s="72">
        <v>5.3506493409090902E-2</v>
      </c>
      <c r="CI120" s="72">
        <v>7.8698051954545448E-2</v>
      </c>
      <c r="CJ120" s="72">
        <v>8.9254737454545457E-2</v>
      </c>
      <c r="CK120" s="73" t="s">
        <v>1243</v>
      </c>
      <c r="CL120" s="58" t="s">
        <v>1243</v>
      </c>
      <c r="CM120" s="74">
        <v>5.77</v>
      </c>
      <c r="CN120" s="53">
        <v>-0.23743500866551115</v>
      </c>
      <c r="CO120" s="54">
        <v>3</v>
      </c>
      <c r="CP120" s="43" t="s">
        <v>1243</v>
      </c>
      <c r="CQ120" s="43" t="s">
        <v>1243</v>
      </c>
      <c r="CR120" s="43" t="s">
        <v>1243</v>
      </c>
      <c r="CS120" s="43" t="s">
        <v>1243</v>
      </c>
      <c r="CT120" s="43" t="s">
        <v>1243</v>
      </c>
      <c r="CU120" s="75" t="s">
        <v>1243</v>
      </c>
      <c r="CV120" s="55" t="s">
        <v>1243</v>
      </c>
      <c r="CW120" s="55" t="s">
        <v>1243</v>
      </c>
    </row>
    <row r="121" spans="2:101" s="76" customFormat="1" ht="12" x14ac:dyDescent="0.2">
      <c r="B121" s="30" t="s">
        <v>499</v>
      </c>
      <c r="C121" s="31" t="s">
        <v>500</v>
      </c>
      <c r="D121" s="32" t="s">
        <v>139</v>
      </c>
      <c r="E121" s="33">
        <v>0.19500000000000001</v>
      </c>
      <c r="F121" s="34">
        <v>0.20040414809999998</v>
      </c>
      <c r="G121" s="35">
        <v>41.49</v>
      </c>
      <c r="H121" s="35" t="s">
        <v>1243</v>
      </c>
      <c r="I121" s="36" t="s">
        <v>1243</v>
      </c>
      <c r="J121" s="36" t="s">
        <v>1243</v>
      </c>
      <c r="K121" s="37" t="s">
        <v>1243</v>
      </c>
      <c r="L121" s="38" t="s">
        <v>1243</v>
      </c>
      <c r="M121" s="38" t="s">
        <v>1243</v>
      </c>
      <c r="N121" s="38" t="s">
        <v>1243</v>
      </c>
      <c r="O121" s="38" t="s">
        <v>1243</v>
      </c>
      <c r="P121" s="38" t="s">
        <v>1243</v>
      </c>
      <c r="Q121" s="38" t="s">
        <v>1243</v>
      </c>
      <c r="R121" s="39" t="s">
        <v>1243</v>
      </c>
      <c r="S121" s="40" t="s">
        <v>1243</v>
      </c>
      <c r="T121" s="40" t="s">
        <v>1243</v>
      </c>
      <c r="U121" s="40" t="s">
        <v>1243</v>
      </c>
      <c r="V121" s="40" t="s">
        <v>1243</v>
      </c>
      <c r="W121" s="41" t="s">
        <v>1243</v>
      </c>
      <c r="X121" s="38">
        <v>-0.97297297297297303</v>
      </c>
      <c r="Y121" s="38" t="s">
        <v>1243</v>
      </c>
      <c r="Z121" s="38" t="s">
        <v>1243</v>
      </c>
      <c r="AA121" s="38" t="s">
        <v>1243</v>
      </c>
      <c r="AB121" s="38" t="s">
        <v>1243</v>
      </c>
      <c r="AC121" s="38" t="s">
        <v>1243</v>
      </c>
      <c r="AD121" s="42" t="s">
        <v>1243</v>
      </c>
      <c r="AE121" s="43">
        <v>0</v>
      </c>
      <c r="AF121" s="44" t="s">
        <v>1243</v>
      </c>
      <c r="AG121" s="45" t="s">
        <v>1243</v>
      </c>
      <c r="AH121" s="46" t="s">
        <v>1243</v>
      </c>
      <c r="AI121" s="47" t="s">
        <v>1243</v>
      </c>
      <c r="AJ121" s="48"/>
      <c r="AK121" s="77"/>
      <c r="AL121" s="77"/>
      <c r="AM121" s="77"/>
      <c r="AN121" s="77"/>
      <c r="AO121" s="78"/>
      <c r="AP121" s="47" t="s">
        <v>1243</v>
      </c>
      <c r="AQ121" s="48"/>
      <c r="AR121" s="77"/>
      <c r="AS121" s="77"/>
      <c r="AT121" s="77"/>
      <c r="AU121" s="77"/>
      <c r="AV121" s="78"/>
      <c r="AW121" s="79">
        <v>-2.5</v>
      </c>
      <c r="AX121" s="79">
        <v>0</v>
      </c>
      <c r="AY121" s="79">
        <v>-15.2173913043478</v>
      </c>
      <c r="AZ121" s="79">
        <v>-42.647058823529399</v>
      </c>
      <c r="BA121" s="79">
        <v>-30.3571428571429</v>
      </c>
      <c r="BB121" s="80">
        <v>387.5</v>
      </c>
      <c r="BC121" s="81">
        <v>828.57142857142799</v>
      </c>
      <c r="BD121" s="52" t="s">
        <v>1243</v>
      </c>
      <c r="BE121" s="53" t="s">
        <v>1243</v>
      </c>
      <c r="BF121" s="54" t="s">
        <v>1243</v>
      </c>
      <c r="BG121" s="55">
        <v>0.93991435601764095</v>
      </c>
      <c r="BH121" s="54" t="s">
        <v>1243</v>
      </c>
      <c r="BI121" s="56" t="s">
        <v>1243</v>
      </c>
      <c r="BJ121" s="57" t="s">
        <v>1243</v>
      </c>
      <c r="BK121" s="57" t="s">
        <v>1243</v>
      </c>
      <c r="BL121" s="58" t="s">
        <v>1243</v>
      </c>
      <c r="BM121" s="58" t="s">
        <v>1243</v>
      </c>
      <c r="BN121" s="59" t="s">
        <v>1243</v>
      </c>
      <c r="BO121" s="52">
        <v>0.37</v>
      </c>
      <c r="BP121" s="52">
        <v>0.15</v>
      </c>
      <c r="BQ121" s="60">
        <v>1.1282051282051282</v>
      </c>
      <c r="BR121" s="61">
        <v>0.89743589743589736</v>
      </c>
      <c r="BS121" s="62">
        <v>0.30000000000000004</v>
      </c>
      <c r="BT121" s="63">
        <v>394911</v>
      </c>
      <c r="BU121" s="64">
        <v>941619.20799999998</v>
      </c>
      <c r="BV121" s="53">
        <v>-0.5806043497787271</v>
      </c>
      <c r="BW121" s="65" t="s">
        <v>1</v>
      </c>
      <c r="BX121" s="66">
        <v>4.6484719277000002</v>
      </c>
      <c r="BY121" s="67">
        <v>-43.990313999999998</v>
      </c>
      <c r="BZ121" s="68">
        <v>47.490313999999998</v>
      </c>
      <c r="CA121" s="68">
        <v>3.5</v>
      </c>
      <c r="CB121" s="68">
        <v>0</v>
      </c>
      <c r="CC121" s="69">
        <v>-0.21950800129171577</v>
      </c>
      <c r="CD121" s="70" t="s">
        <v>1243</v>
      </c>
      <c r="CE121" s="71">
        <v>-3.1789499999999999</v>
      </c>
      <c r="CF121" s="71">
        <v>-6.5884200000000002</v>
      </c>
      <c r="CG121" s="71">
        <v>-16.989409999999999</v>
      </c>
      <c r="CH121" s="72">
        <v>-3.5016548717948716E-2</v>
      </c>
      <c r="CI121" s="72">
        <v>-6.1573268717948715E-2</v>
      </c>
      <c r="CJ121" s="72">
        <v>-0.11595188923076923</v>
      </c>
      <c r="CK121" s="73" t="s">
        <v>1243</v>
      </c>
      <c r="CL121" s="58" t="s">
        <v>1243</v>
      </c>
      <c r="CM121" s="74">
        <v>0.27500000000000002</v>
      </c>
      <c r="CN121" s="53">
        <v>-0.29090909090909089</v>
      </c>
      <c r="CO121" s="54">
        <v>0</v>
      </c>
      <c r="CP121" s="43" t="s">
        <v>1243</v>
      </c>
      <c r="CQ121" s="43" t="s">
        <v>1243</v>
      </c>
      <c r="CR121" s="43" t="s">
        <v>1243</v>
      </c>
      <c r="CS121" s="43" t="s">
        <v>1243</v>
      </c>
      <c r="CT121" s="43" t="s">
        <v>1243</v>
      </c>
      <c r="CU121" s="75" t="s">
        <v>1243</v>
      </c>
      <c r="CV121" s="55" t="s">
        <v>1243</v>
      </c>
      <c r="CW121" s="55" t="s">
        <v>1243</v>
      </c>
    </row>
    <row r="122" spans="2:101" s="76" customFormat="1" ht="12" x14ac:dyDescent="0.2">
      <c r="B122" s="30" t="s">
        <v>502</v>
      </c>
      <c r="C122" s="31" t="s">
        <v>503</v>
      </c>
      <c r="D122" s="32" t="s">
        <v>504</v>
      </c>
      <c r="E122" s="33">
        <v>2.64</v>
      </c>
      <c r="F122" s="34">
        <v>1.2264026702399999</v>
      </c>
      <c r="G122" s="35">
        <v>31.85</v>
      </c>
      <c r="H122" s="35">
        <v>19.555555555555554</v>
      </c>
      <c r="I122" s="36">
        <v>19.499224462663417</v>
      </c>
      <c r="J122" s="36">
        <v>14.083004374266512</v>
      </c>
      <c r="K122" s="37">
        <v>13.069306930693068</v>
      </c>
      <c r="L122" s="38">
        <v>-0.46987056419149076</v>
      </c>
      <c r="M122" s="38">
        <v>0.74707943925233633</v>
      </c>
      <c r="N122" s="38">
        <v>-9.7291875626880464E-2</v>
      </c>
      <c r="O122" s="38">
        <v>2.8888888888889408E-3</v>
      </c>
      <c r="P122" s="38">
        <v>0.38459265824654687</v>
      </c>
      <c r="Q122" s="38">
        <v>7.7563213485543736E-2</v>
      </c>
      <c r="R122" s="39">
        <v>-0.56065280935368622</v>
      </c>
      <c r="S122" s="40">
        <v>-9.0741082979116539E-2</v>
      </c>
      <c r="T122" s="40">
        <v>0.82926829268292668</v>
      </c>
      <c r="U122" s="40">
        <v>8.5555555555556495E-3</v>
      </c>
      <c r="V122" s="40">
        <v>0.22882009474495968</v>
      </c>
      <c r="W122" s="41">
        <v>0.12148108301954452</v>
      </c>
      <c r="X122" s="38">
        <v>1.1940205693419652</v>
      </c>
      <c r="Y122" s="38">
        <v>8.0307012395586019E-2</v>
      </c>
      <c r="Z122" s="38">
        <v>8.8726317817047429E-2</v>
      </c>
      <c r="AA122" s="38">
        <v>0.11223562452390135</v>
      </c>
      <c r="AB122" s="38">
        <v>8.1230784503249609E-2</v>
      </c>
      <c r="AC122" s="38">
        <v>3.5761981891274441E-2</v>
      </c>
      <c r="AD122" s="42">
        <v>3.4382575757575755</v>
      </c>
      <c r="AE122" s="43">
        <v>100</v>
      </c>
      <c r="AF122" s="44">
        <v>4.9117965367965368</v>
      </c>
      <c r="AG122" s="45">
        <v>0.26176005559899229</v>
      </c>
      <c r="AH122" s="46">
        <v>-2.0041986380696351</v>
      </c>
      <c r="AI122" s="47">
        <v>8.5851199999999999</v>
      </c>
      <c r="AJ122" s="48">
        <v>5.4922899999999997</v>
      </c>
      <c r="AK122" s="77">
        <v>8.1153999999999993</v>
      </c>
      <c r="AL122" s="77">
        <v>8.6006699999999991</v>
      </c>
      <c r="AM122" s="77">
        <v>7.5028300000000003</v>
      </c>
      <c r="AN122" s="77">
        <v>10.12158</v>
      </c>
      <c r="AO122" s="78">
        <v>10.5905</v>
      </c>
      <c r="AP122" s="47">
        <v>5.6627200000000002</v>
      </c>
      <c r="AQ122" s="48">
        <v>4.2092000000000001</v>
      </c>
      <c r="AR122" s="77">
        <v>5.3150000000000004</v>
      </c>
      <c r="AS122" s="77">
        <v>6.056</v>
      </c>
      <c r="AT122" s="77">
        <v>4.9434399999999998</v>
      </c>
      <c r="AU122" s="77">
        <v>6.3364399999999996</v>
      </c>
      <c r="AV122" s="78">
        <v>6.9283799999999998</v>
      </c>
      <c r="AW122" s="79">
        <v>-5.3763440860214997</v>
      </c>
      <c r="AX122" s="79">
        <v>5.6</v>
      </c>
      <c r="AY122" s="79">
        <v>-18.266253869968999</v>
      </c>
      <c r="AZ122" s="79">
        <v>-4.6931407942238197</v>
      </c>
      <c r="BA122" s="79">
        <v>-16.981132075471699</v>
      </c>
      <c r="BB122" s="80">
        <v>-28.4480130094522</v>
      </c>
      <c r="BC122" s="81">
        <v>-49.373594110461497</v>
      </c>
      <c r="BD122" s="52">
        <v>2.7368584</v>
      </c>
      <c r="BE122" s="53">
        <v>-3.5390358522019216E-2</v>
      </c>
      <c r="BF122" s="54">
        <v>22</v>
      </c>
      <c r="BG122" s="55">
        <v>0.86390070888967696</v>
      </c>
      <c r="BH122" s="54">
        <v>48.752800000000001</v>
      </c>
      <c r="BI122" s="56">
        <v>31.021100000000001</v>
      </c>
      <c r="BJ122" s="57">
        <v>7.4899999999999993</v>
      </c>
      <c r="BK122" s="57">
        <v>18.88</v>
      </c>
      <c r="BL122" s="58">
        <v>2.8371212121212119</v>
      </c>
      <c r="BM122" s="58">
        <v>7.1515151515151505</v>
      </c>
      <c r="BN122" s="59">
        <v>0.89466761987759491</v>
      </c>
      <c r="BO122" s="52">
        <v>3.4550000000000001</v>
      </c>
      <c r="BP122" s="52">
        <v>2.4500000000000002</v>
      </c>
      <c r="BQ122" s="60">
        <v>0.38068181818181812</v>
      </c>
      <c r="BR122" s="61">
        <v>0.3087121212121211</v>
      </c>
      <c r="BS122" s="62">
        <v>7.7551020408163307E-2</v>
      </c>
      <c r="BT122" s="63">
        <v>1243894.86666667</v>
      </c>
      <c r="BU122" s="64">
        <v>1785626.0719999999</v>
      </c>
      <c r="BV122" s="53">
        <v>-0.30338446208200864</v>
      </c>
      <c r="BW122" s="65" t="s">
        <v>1</v>
      </c>
      <c r="BX122" s="66">
        <v>119.5789423025</v>
      </c>
      <c r="BY122" s="67">
        <v>882.28800000000001</v>
      </c>
      <c r="BZ122" s="68">
        <v>61.887</v>
      </c>
      <c r="CA122" s="68">
        <v>866.346</v>
      </c>
      <c r="CB122" s="68">
        <v>77.828999999999994</v>
      </c>
      <c r="CC122" s="69">
        <v>0.71941134947736318</v>
      </c>
      <c r="CD122" s="70">
        <v>789.58299999999997</v>
      </c>
      <c r="CE122" s="71">
        <v>-75.754999999999995</v>
      </c>
      <c r="CF122" s="71">
        <v>65.459999999999994</v>
      </c>
      <c r="CG122" s="71">
        <v>-12.406000000000001</v>
      </c>
      <c r="CH122" s="72">
        <v>-5.4945408409090901E-2</v>
      </c>
      <c r="CI122" s="72">
        <v>8.3226607007575754E-2</v>
      </c>
      <c r="CJ122" s="72">
        <v>2.2702795189393939E-2</v>
      </c>
      <c r="CK122" s="73">
        <v>5.9080000000000004</v>
      </c>
      <c r="CL122" s="58" t="s">
        <v>1243</v>
      </c>
      <c r="CM122" s="74">
        <v>3.2027700000000001</v>
      </c>
      <c r="CN122" s="53">
        <v>-0.17571352298166898</v>
      </c>
      <c r="CO122" s="54">
        <v>14</v>
      </c>
      <c r="CP122" s="43" t="s">
        <v>1243</v>
      </c>
      <c r="CQ122" s="43" t="s">
        <v>1243</v>
      </c>
      <c r="CR122" s="43" t="s">
        <v>1243</v>
      </c>
      <c r="CS122" s="43" t="s">
        <v>1244</v>
      </c>
      <c r="CT122" s="43" t="s">
        <v>132</v>
      </c>
      <c r="CU122" s="75" t="s">
        <v>1243</v>
      </c>
      <c r="CV122" s="55">
        <v>1.0000021530303789</v>
      </c>
      <c r="CW122" s="55">
        <v>1.0000001567420824</v>
      </c>
    </row>
    <row r="123" spans="2:101" s="76" customFormat="1" ht="12" x14ac:dyDescent="0.2">
      <c r="B123" s="30" t="s">
        <v>343</v>
      </c>
      <c r="C123" s="31" t="s">
        <v>506</v>
      </c>
      <c r="D123" s="32" t="s">
        <v>285</v>
      </c>
      <c r="E123" s="33">
        <v>6.3100000000000005</v>
      </c>
      <c r="F123" s="34">
        <v>4.3049701209100002</v>
      </c>
      <c r="G123" s="35">
        <v>16.830000000000002</v>
      </c>
      <c r="H123" s="35">
        <v>17.100271002710027</v>
      </c>
      <c r="I123" s="36">
        <v>13.740989961020013</v>
      </c>
      <c r="J123" s="36">
        <v>12.058323300655468</v>
      </c>
      <c r="K123" s="37">
        <v>11.142503973159103</v>
      </c>
      <c r="L123" s="38">
        <v>8.9285714285711748E-3</v>
      </c>
      <c r="M123" s="38">
        <v>-0.463716814159292</v>
      </c>
      <c r="N123" s="38">
        <v>0.21782178217821779</v>
      </c>
      <c r="O123" s="38">
        <v>0.2444715447154473</v>
      </c>
      <c r="P123" s="38">
        <v>0.13954399947736329</v>
      </c>
      <c r="Q123" s="38">
        <v>8.2191519042978056E-2</v>
      </c>
      <c r="R123" s="39">
        <v>-0.50704225352112675</v>
      </c>
      <c r="S123" s="40">
        <v>0.14285714285714302</v>
      </c>
      <c r="T123" s="40">
        <v>0.14999999999999991</v>
      </c>
      <c r="U123" s="40">
        <v>8.0434782608695521E-2</v>
      </c>
      <c r="V123" s="40">
        <v>0.1356539235412475</v>
      </c>
      <c r="W123" s="41">
        <v>8.9401509514191568E-2</v>
      </c>
      <c r="X123" s="38">
        <v>-0.5225491022506954</v>
      </c>
      <c r="Y123" s="38">
        <v>-0.39520496115819204</v>
      </c>
      <c r="Z123" s="38">
        <v>0.16446842210370849</v>
      </c>
      <c r="AA123" s="38">
        <v>0.10027280575761766</v>
      </c>
      <c r="AB123" s="38">
        <v>0.10626182866991907</v>
      </c>
      <c r="AC123" s="38">
        <v>5.7668833223280425E-2</v>
      </c>
      <c r="AD123" s="42">
        <v>3.9381933438985737</v>
      </c>
      <c r="AE123" s="43">
        <v>100</v>
      </c>
      <c r="AF123" s="44">
        <v>5.6259904912836767</v>
      </c>
      <c r="AG123" s="45">
        <v>-0.36876538612714371</v>
      </c>
      <c r="AH123" s="46">
        <v>0.63083635730137333</v>
      </c>
      <c r="AI123" s="47">
        <v>9.2087700000000012</v>
      </c>
      <c r="AJ123" s="48">
        <v>5.9955999999999996</v>
      </c>
      <c r="AK123" s="77">
        <v>10.231920000000001</v>
      </c>
      <c r="AL123" s="77">
        <v>8.4287700000000001</v>
      </c>
      <c r="AM123" s="77">
        <v>8.8163099999999996</v>
      </c>
      <c r="AN123" s="77">
        <v>9.3580799999999993</v>
      </c>
      <c r="AO123" s="78">
        <v>9.8978900000000003</v>
      </c>
      <c r="AP123" s="47">
        <v>1.6583350000000001</v>
      </c>
      <c r="AQ123" s="48">
        <v>1.986</v>
      </c>
      <c r="AR123" s="77">
        <v>1.68171</v>
      </c>
      <c r="AS123" s="77">
        <v>1.6036300000000001</v>
      </c>
      <c r="AT123" s="77">
        <v>1.649</v>
      </c>
      <c r="AU123" s="77">
        <v>1.6990000000000001</v>
      </c>
      <c r="AV123" s="78">
        <v>1.7915000000000001</v>
      </c>
      <c r="AW123" s="79">
        <v>-4.2488619119878601</v>
      </c>
      <c r="AX123" s="79">
        <v>-9.4691535150645603</v>
      </c>
      <c r="AY123" s="79">
        <v>-14.3826322930801</v>
      </c>
      <c r="AZ123" s="79">
        <v>-3.51681957186545</v>
      </c>
      <c r="BA123" s="79">
        <v>-2.92307692307693</v>
      </c>
      <c r="BB123" s="80">
        <v>-14.3826322930801</v>
      </c>
      <c r="BC123" s="81">
        <v>-49.681020733652304</v>
      </c>
      <c r="BD123" s="52">
        <v>8.1842334000000001</v>
      </c>
      <c r="BE123" s="53">
        <v>-0.22900537025251499</v>
      </c>
      <c r="BF123" s="54">
        <v>60</v>
      </c>
      <c r="BG123" s="55">
        <v>1.0965011901983399</v>
      </c>
      <c r="BH123" s="54">
        <v>29.016400000000001</v>
      </c>
      <c r="BI123" s="56">
        <v>38.152999999999999</v>
      </c>
      <c r="BJ123" s="57">
        <v>20.97</v>
      </c>
      <c r="BK123" s="57">
        <v>46.2</v>
      </c>
      <c r="BL123" s="58">
        <v>3.3232963549920758</v>
      </c>
      <c r="BM123" s="58">
        <v>7.3217115689381931</v>
      </c>
      <c r="BN123" s="59">
        <v>4.9043401762701588</v>
      </c>
      <c r="BO123" s="52">
        <v>7.7249999999999996</v>
      </c>
      <c r="BP123" s="52">
        <v>5.47</v>
      </c>
      <c r="BQ123" s="60">
        <v>0.35736925515055462</v>
      </c>
      <c r="BR123" s="61">
        <v>0.22424722662440555</v>
      </c>
      <c r="BS123" s="62">
        <v>0.15356489945155416</v>
      </c>
      <c r="BT123" s="63">
        <v>1712149.36666667</v>
      </c>
      <c r="BU123" s="64">
        <v>1475770.476</v>
      </c>
      <c r="BV123" s="53">
        <v>0.16017320749454389</v>
      </c>
      <c r="BW123" s="65" t="s">
        <v>1</v>
      </c>
      <c r="BX123" s="66">
        <v>146.566206153</v>
      </c>
      <c r="BY123" s="67">
        <v>5112.3999999999996</v>
      </c>
      <c r="BZ123" s="68">
        <v>733.1</v>
      </c>
      <c r="CA123" s="68">
        <v>1322.7</v>
      </c>
      <c r="CB123" s="68">
        <v>4522.8</v>
      </c>
      <c r="CC123" s="69">
        <v>1.1875576035169608</v>
      </c>
      <c r="CD123" s="70">
        <v>3988.3</v>
      </c>
      <c r="CE123" s="71">
        <v>259.2</v>
      </c>
      <c r="CF123" s="71">
        <v>2499.6999999999998</v>
      </c>
      <c r="CG123" s="71">
        <v>2350.1999999999998</v>
      </c>
      <c r="CH123" s="72">
        <v>0.12390027812995244</v>
      </c>
      <c r="CI123" s="72">
        <v>0.44271862646592708</v>
      </c>
      <c r="CJ123" s="72">
        <v>0.45188592811410461</v>
      </c>
      <c r="CK123" s="73" t="s">
        <v>1243</v>
      </c>
      <c r="CL123" s="58" t="s">
        <v>1243</v>
      </c>
      <c r="CM123" s="74">
        <v>6.9210799999999999</v>
      </c>
      <c r="CN123" s="53">
        <v>-8.8292578614898143E-2</v>
      </c>
      <c r="CO123" s="54">
        <v>14</v>
      </c>
      <c r="CP123" s="43" t="s">
        <v>1243</v>
      </c>
      <c r="CQ123" s="43" t="s">
        <v>1243</v>
      </c>
      <c r="CR123" s="43" t="s">
        <v>130</v>
      </c>
      <c r="CS123" s="43" t="s">
        <v>1244</v>
      </c>
      <c r="CT123" s="43" t="s">
        <v>132</v>
      </c>
      <c r="CU123" s="75" t="s">
        <v>1243</v>
      </c>
      <c r="CV123" s="55">
        <v>0.99999936165555037</v>
      </c>
      <c r="CW123" s="55">
        <v>1.0000006814075062</v>
      </c>
    </row>
    <row r="124" spans="2:101" s="76" customFormat="1" ht="12" x14ac:dyDescent="0.2">
      <c r="B124" s="30" t="s">
        <v>510</v>
      </c>
      <c r="C124" s="31" t="s">
        <v>511</v>
      </c>
      <c r="D124" s="32" t="s">
        <v>154</v>
      </c>
      <c r="E124" s="33">
        <v>1.405</v>
      </c>
      <c r="F124" s="34">
        <v>0.24358250505500001</v>
      </c>
      <c r="G124" s="35">
        <v>22.27</v>
      </c>
      <c r="H124" s="35">
        <v>16.21941525423729</v>
      </c>
      <c r="I124" s="36">
        <v>16.091230872708927</v>
      </c>
      <c r="J124" s="36">
        <v>10.453850775617218</v>
      </c>
      <c r="K124" s="37">
        <v>7.6635340754384558</v>
      </c>
      <c r="L124" s="38" t="s">
        <v>1243</v>
      </c>
      <c r="M124" s="38">
        <v>-4.3333333333333339</v>
      </c>
      <c r="N124" s="38">
        <v>0.47499999999999987</v>
      </c>
      <c r="O124" s="38">
        <v>7.9661016949152952E-3</v>
      </c>
      <c r="P124" s="38">
        <v>0.53926349419875552</v>
      </c>
      <c r="Q124" s="38">
        <v>0.36410312431723835</v>
      </c>
      <c r="R124" s="39" t="s">
        <v>1243</v>
      </c>
      <c r="S124" s="40" t="s">
        <v>1243</v>
      </c>
      <c r="T124" s="40" t="s">
        <v>1243</v>
      </c>
      <c r="U124" s="40" t="s">
        <v>1243</v>
      </c>
      <c r="V124" s="40" t="s">
        <v>1243</v>
      </c>
      <c r="W124" s="41" t="s">
        <v>1243</v>
      </c>
      <c r="X124" s="38">
        <v>4.2520459688065504E-2</v>
      </c>
      <c r="Y124" s="38">
        <v>0.72990700599872094</v>
      </c>
      <c r="Z124" s="38">
        <v>0.47340128080217592</v>
      </c>
      <c r="AA124" s="38">
        <v>0.11961177781562427</v>
      </c>
      <c r="AB124" s="38">
        <v>0.30613950264877565</v>
      </c>
      <c r="AC124" s="38">
        <v>0.26114443945288013</v>
      </c>
      <c r="AD124" s="42">
        <v>0</v>
      </c>
      <c r="AE124" s="43">
        <v>0</v>
      </c>
      <c r="AF124" s="44">
        <v>0</v>
      </c>
      <c r="AG124" s="45">
        <v>-3.7429419817470666E-2</v>
      </c>
      <c r="AH124" s="46">
        <v>0.33876275521492488</v>
      </c>
      <c r="AI124" s="47">
        <v>24.379415000000002</v>
      </c>
      <c r="AJ124" s="48">
        <v>-21</v>
      </c>
      <c r="AK124" s="77">
        <v>25.9</v>
      </c>
      <c r="AL124" s="77">
        <v>27.433330000000002</v>
      </c>
      <c r="AM124" s="77">
        <v>20.257999999999999</v>
      </c>
      <c r="AN124" s="77">
        <v>23.92633</v>
      </c>
      <c r="AO124" s="78">
        <v>25.044329999999999</v>
      </c>
      <c r="AP124" s="47">
        <v>12.569666666666665</v>
      </c>
      <c r="AQ124" s="48"/>
      <c r="AR124" s="77"/>
      <c r="AS124" s="77">
        <v>12.7</v>
      </c>
      <c r="AT124" s="77">
        <v>11.448499999999999</v>
      </c>
      <c r="AU124" s="77">
        <v>13.560499999999999</v>
      </c>
      <c r="AV124" s="78">
        <v>15.063000000000001</v>
      </c>
      <c r="AW124" s="79">
        <v>-17.352941176470601</v>
      </c>
      <c r="AX124" s="79">
        <v>-22.802197802197799</v>
      </c>
      <c r="AY124" s="79">
        <v>-17.352941176470601</v>
      </c>
      <c r="AZ124" s="79">
        <v>-31.4634146341463</v>
      </c>
      <c r="BA124" s="79">
        <v>-14.8484848484848</v>
      </c>
      <c r="BB124" s="80">
        <v>485.41666666666703</v>
      </c>
      <c r="BC124" s="81">
        <v>30.092592592592599</v>
      </c>
      <c r="BD124" s="52">
        <v>1.0370140000000001</v>
      </c>
      <c r="BE124" s="53">
        <v>0.3548515256303193</v>
      </c>
      <c r="BF124" s="54">
        <v>10</v>
      </c>
      <c r="BG124" s="55">
        <v>0.84664249361156896</v>
      </c>
      <c r="BH124" s="54">
        <v>19.689800000000002</v>
      </c>
      <c r="BI124" s="56">
        <v>27.128499999999999</v>
      </c>
      <c r="BJ124" s="57">
        <v>10</v>
      </c>
      <c r="BK124" s="57">
        <v>22.53</v>
      </c>
      <c r="BL124" s="58">
        <v>7.117437722419929</v>
      </c>
      <c r="BM124" s="58">
        <v>16.035587188612102</v>
      </c>
      <c r="BN124" s="59">
        <v>3.7464531115251236</v>
      </c>
      <c r="BO124" s="52">
        <v>2.68</v>
      </c>
      <c r="BP124" s="52">
        <v>1.355</v>
      </c>
      <c r="BQ124" s="60">
        <v>0.94306049822064064</v>
      </c>
      <c r="BR124" s="61">
        <v>0.907473309608541</v>
      </c>
      <c r="BS124" s="62">
        <v>3.6900369003689981E-2</v>
      </c>
      <c r="BT124" s="63">
        <v>268317.46666666702</v>
      </c>
      <c r="BU124" s="64">
        <v>227073.62</v>
      </c>
      <c r="BV124" s="53">
        <v>0.18163204808496491</v>
      </c>
      <c r="BW124" s="65" t="s">
        <v>9</v>
      </c>
      <c r="BX124" s="66">
        <v>4.2881820151000003</v>
      </c>
      <c r="BY124" s="67">
        <v>-29.185419</v>
      </c>
      <c r="BZ124" s="68">
        <v>30.597169999999998</v>
      </c>
      <c r="CA124" s="68">
        <v>0.59237700000000004</v>
      </c>
      <c r="CB124" s="68">
        <v>0.81937400000000005</v>
      </c>
      <c r="CC124" s="69">
        <v>-0.11981738587264321</v>
      </c>
      <c r="CD124" s="70">
        <v>47.706000000000003</v>
      </c>
      <c r="CE124" s="71">
        <v>-2.4062999999999999</v>
      </c>
      <c r="CF124" s="71">
        <v>12.857849999999999</v>
      </c>
      <c r="CG124" s="71">
        <v>6.1647100000000004</v>
      </c>
      <c r="CH124" s="72">
        <v>-1.0746884270462633E-2</v>
      </c>
      <c r="CI124" s="72">
        <v>5.2880341637010671E-2</v>
      </c>
      <c r="CJ124" s="72">
        <v>2.481385451957295E-2</v>
      </c>
      <c r="CK124" s="73">
        <v>146.20500000000001</v>
      </c>
      <c r="CL124" s="58" t="s">
        <v>1243</v>
      </c>
      <c r="CM124" s="74">
        <v>2.25</v>
      </c>
      <c r="CN124" s="53">
        <v>-0.37555555555555553</v>
      </c>
      <c r="CO124" s="54">
        <v>3</v>
      </c>
      <c r="CP124" s="43" t="s">
        <v>1243</v>
      </c>
      <c r="CQ124" s="43" t="s">
        <v>1243</v>
      </c>
      <c r="CR124" s="43" t="s">
        <v>1243</v>
      </c>
      <c r="CS124" s="43" t="s">
        <v>1243</v>
      </c>
      <c r="CT124" s="43" t="s">
        <v>1243</v>
      </c>
      <c r="CU124" s="75" t="s">
        <v>1243</v>
      </c>
      <c r="CV124" s="55" t="s">
        <v>1243</v>
      </c>
      <c r="CW124" s="55" t="s">
        <v>1243</v>
      </c>
    </row>
    <row r="125" spans="2:101" s="76" customFormat="1" ht="12" x14ac:dyDescent="0.2">
      <c r="B125" s="30" t="s">
        <v>512</v>
      </c>
      <c r="C125" s="31" t="s">
        <v>513</v>
      </c>
      <c r="D125" s="32" t="s">
        <v>185</v>
      </c>
      <c r="E125" s="33">
        <v>12.83</v>
      </c>
      <c r="F125" s="34">
        <v>6.0685540631699997</v>
      </c>
      <c r="G125" s="35">
        <v>6.61</v>
      </c>
      <c r="H125" s="35">
        <v>11.098615916955017</v>
      </c>
      <c r="I125" s="36">
        <v>13.67920504947117</v>
      </c>
      <c r="J125" s="36">
        <v>14.028910709209001</v>
      </c>
      <c r="K125" s="37">
        <v>13.055467931171329</v>
      </c>
      <c r="L125" s="38">
        <v>0.46170212765957475</v>
      </c>
      <c r="M125" s="38">
        <v>-0.11208151382823883</v>
      </c>
      <c r="N125" s="38">
        <v>0.89508196721311473</v>
      </c>
      <c r="O125" s="38">
        <v>-0.18865051903114183</v>
      </c>
      <c r="P125" s="38">
        <v>-2.4927499147048726E-2</v>
      </c>
      <c r="Q125" s="38">
        <v>7.4562074922912114E-2</v>
      </c>
      <c r="R125" s="39">
        <v>5.9347181008901906E-2</v>
      </c>
      <c r="S125" s="40">
        <v>6.1624649859943981E-2</v>
      </c>
      <c r="T125" s="40">
        <v>5.8047493403694084E-2</v>
      </c>
      <c r="U125" s="40">
        <v>6.3117206982543639E-2</v>
      </c>
      <c r="V125" s="40">
        <v>5.6109403954868409E-2</v>
      </c>
      <c r="W125" s="41">
        <v>6.5122270839348628E-2</v>
      </c>
      <c r="X125" s="38">
        <v>0.46314398943196822</v>
      </c>
      <c r="Y125" s="38">
        <v>-4.8200072228241297E-2</v>
      </c>
      <c r="Z125" s="38">
        <v>1.2630677502168441</v>
      </c>
      <c r="AA125" s="38">
        <v>-0.31946262921685897</v>
      </c>
      <c r="AB125" s="38">
        <v>2.0530764087676845E-2</v>
      </c>
      <c r="AC125" s="38">
        <v>-2.9897056505103325E-2</v>
      </c>
      <c r="AD125" s="42">
        <v>3.3227591582229152</v>
      </c>
      <c r="AE125" s="43">
        <v>44.94</v>
      </c>
      <c r="AF125" s="44">
        <v>3.962722572096649</v>
      </c>
      <c r="AG125" s="45">
        <v>-0.99022716038286873</v>
      </c>
      <c r="AH125" s="46">
        <v>0.15282628351973285</v>
      </c>
      <c r="AI125" s="47">
        <v>14.098675</v>
      </c>
      <c r="AJ125" s="48">
        <v>15.194430000000001</v>
      </c>
      <c r="AK125" s="77">
        <v>12.41122</v>
      </c>
      <c r="AL125" s="77">
        <v>18.59064</v>
      </c>
      <c r="AM125" s="77">
        <v>13.22175</v>
      </c>
      <c r="AN125" s="77">
        <v>12.17109</v>
      </c>
      <c r="AO125" s="78">
        <v>12.3802</v>
      </c>
      <c r="AP125" s="47">
        <v>11.7348725</v>
      </c>
      <c r="AQ125" s="48">
        <v>12.703799999999999</v>
      </c>
      <c r="AR125" s="77">
        <v>9.9175000000000004</v>
      </c>
      <c r="AS125" s="77">
        <v>14.72386</v>
      </c>
      <c r="AT125" s="77">
        <v>11.55213</v>
      </c>
      <c r="AU125" s="77">
        <v>10.746</v>
      </c>
      <c r="AV125" s="78">
        <v>11.322710000000001</v>
      </c>
      <c r="AW125" s="79">
        <v>-4.2537313432835804</v>
      </c>
      <c r="AX125" s="79">
        <v>4.4788273615635203</v>
      </c>
      <c r="AY125" s="79">
        <v>-1.68582375478928</v>
      </c>
      <c r="AZ125" s="79">
        <v>-20.9001233045623</v>
      </c>
      <c r="BA125" s="79">
        <v>-28.880266075388001</v>
      </c>
      <c r="BB125" s="80">
        <v>10.128755364806899</v>
      </c>
      <c r="BC125" s="81">
        <v>126.27865961199301</v>
      </c>
      <c r="BD125" s="52">
        <v>14.834358</v>
      </c>
      <c r="BE125" s="53">
        <v>-0.13511592480105983</v>
      </c>
      <c r="BF125" s="54">
        <v>75</v>
      </c>
      <c r="BG125" s="55">
        <v>1.1837391306842999</v>
      </c>
      <c r="BH125" s="54">
        <v>52.496499999999997</v>
      </c>
      <c r="BI125" s="56">
        <v>35.444499999999998</v>
      </c>
      <c r="BJ125" s="57">
        <v>43.97</v>
      </c>
      <c r="BK125" s="57">
        <v>89.45</v>
      </c>
      <c r="BL125" s="58">
        <v>3.4271239282930632</v>
      </c>
      <c r="BM125" s="58">
        <v>6.9719407638347626</v>
      </c>
      <c r="BN125" s="59">
        <v>7.4754453648235515</v>
      </c>
      <c r="BO125" s="52">
        <v>22.18</v>
      </c>
      <c r="BP125" s="52">
        <v>10.5</v>
      </c>
      <c r="BQ125" s="60">
        <v>0.91036632891660174</v>
      </c>
      <c r="BR125" s="61">
        <v>0.72876071706936862</v>
      </c>
      <c r="BS125" s="62">
        <v>0.22190476190476183</v>
      </c>
      <c r="BT125" s="63">
        <v>1576055.66666667</v>
      </c>
      <c r="BU125" s="64">
        <v>1595829.548</v>
      </c>
      <c r="BV125" s="53">
        <v>-1.2390973307965014E-2</v>
      </c>
      <c r="BW125" s="65" t="s">
        <v>1</v>
      </c>
      <c r="BX125" s="66">
        <v>14.794393962699999</v>
      </c>
      <c r="BY125" s="67">
        <v>-114.40000000000009</v>
      </c>
      <c r="BZ125" s="68">
        <v>594.70000000000005</v>
      </c>
      <c r="CA125" s="68">
        <v>473.4</v>
      </c>
      <c r="CB125" s="68">
        <v>6.9</v>
      </c>
      <c r="CC125" s="69">
        <v>-1.8851278048966004E-2</v>
      </c>
      <c r="CD125" s="70">
        <v>2420.9</v>
      </c>
      <c r="CE125" s="71">
        <v>234.1</v>
      </c>
      <c r="CF125" s="71">
        <v>48.7</v>
      </c>
      <c r="CG125" s="71">
        <v>411.2</v>
      </c>
      <c r="CH125" s="72">
        <v>6.5674652689010127E-2</v>
      </c>
      <c r="CI125" s="72">
        <v>3.6501174949337488E-2</v>
      </c>
      <c r="CJ125" s="72">
        <v>9.6835100826188625E-2</v>
      </c>
      <c r="CK125" s="73">
        <v>17.079000000000001</v>
      </c>
      <c r="CL125" s="58" t="s">
        <v>514</v>
      </c>
      <c r="CM125" s="74">
        <v>15.22236</v>
      </c>
      <c r="CN125" s="53">
        <v>-0.15716091328808413</v>
      </c>
      <c r="CO125" s="54">
        <v>13</v>
      </c>
      <c r="CP125" s="43" t="s">
        <v>1243</v>
      </c>
      <c r="CQ125" s="43" t="s">
        <v>1243</v>
      </c>
      <c r="CR125" s="43" t="s">
        <v>130</v>
      </c>
      <c r="CS125" s="43" t="s">
        <v>1244</v>
      </c>
      <c r="CT125" s="43" t="s">
        <v>132</v>
      </c>
      <c r="CU125" s="75" t="s">
        <v>1243</v>
      </c>
      <c r="CV125" s="55">
        <v>1.0000006545994138</v>
      </c>
      <c r="CW125" s="55">
        <v>1.0000013885992565</v>
      </c>
    </row>
    <row r="126" spans="2:101" s="76" customFormat="1" ht="12" x14ac:dyDescent="0.2">
      <c r="B126" s="30" t="s">
        <v>516</v>
      </c>
      <c r="C126" s="31" t="s">
        <v>517</v>
      </c>
      <c r="D126" s="32" t="s">
        <v>139</v>
      </c>
      <c r="E126" s="33">
        <v>4.4000000000000004</v>
      </c>
      <c r="F126" s="34">
        <v>1.6557076535999999</v>
      </c>
      <c r="G126" s="35">
        <v>0</v>
      </c>
      <c r="H126" s="35">
        <v>-35.772357723577237</v>
      </c>
      <c r="I126" s="36">
        <v>-34.375</v>
      </c>
      <c r="J126" s="36">
        <v>-44.145680746463334</v>
      </c>
      <c r="K126" s="37">
        <v>-58.409664144431176</v>
      </c>
      <c r="L126" s="38" t="s">
        <v>1243</v>
      </c>
      <c r="M126" s="38" t="s">
        <v>1243</v>
      </c>
      <c r="N126" s="38">
        <v>2</v>
      </c>
      <c r="O126" s="38">
        <v>4.0650406504065151E-2</v>
      </c>
      <c r="P126" s="38">
        <v>-0.2213281250000001</v>
      </c>
      <c r="Q126" s="38">
        <v>-0.24420587940202676</v>
      </c>
      <c r="R126" s="39" t="s">
        <v>1243</v>
      </c>
      <c r="S126" s="40" t="s">
        <v>1243</v>
      </c>
      <c r="T126" s="40" t="s">
        <v>1243</v>
      </c>
      <c r="U126" s="40" t="s">
        <v>1243</v>
      </c>
      <c r="V126" s="40" t="s">
        <v>1243</v>
      </c>
      <c r="W126" s="41" t="s">
        <v>1243</v>
      </c>
      <c r="X126" s="38">
        <v>-0.12074482035142931</v>
      </c>
      <c r="Y126" s="38" t="s">
        <v>1243</v>
      </c>
      <c r="Z126" s="38" t="s">
        <v>1243</v>
      </c>
      <c r="AA126" s="38">
        <v>-1</v>
      </c>
      <c r="AB126" s="38" t="s">
        <v>1243</v>
      </c>
      <c r="AC126" s="38">
        <v>0</v>
      </c>
      <c r="AD126" s="42">
        <v>0</v>
      </c>
      <c r="AE126" s="43">
        <v>0</v>
      </c>
      <c r="AF126" s="44">
        <v>0</v>
      </c>
      <c r="AG126" s="45" t="s">
        <v>1243</v>
      </c>
      <c r="AH126" s="46">
        <v>-0.171875</v>
      </c>
      <c r="AI126" s="47">
        <v>-27.443249999999999</v>
      </c>
      <c r="AJ126" s="48"/>
      <c r="AK126" s="77">
        <v>-33.718000000000004</v>
      </c>
      <c r="AL126" s="77">
        <v>-33.168999999999997</v>
      </c>
      <c r="AM126" s="77">
        <v>-19.187670000000001</v>
      </c>
      <c r="AN126" s="77">
        <v>-23.698329999999999</v>
      </c>
      <c r="AO126" s="78">
        <v>-22.780999999999999</v>
      </c>
      <c r="AP126" s="47">
        <v>-30.393207500000003</v>
      </c>
      <c r="AQ126" s="48"/>
      <c r="AR126" s="77">
        <v>-33.526000000000003</v>
      </c>
      <c r="AS126" s="77">
        <v>-32.567500000000003</v>
      </c>
      <c r="AT126" s="77">
        <v>-21.134</v>
      </c>
      <c r="AU126" s="77">
        <v>-34.345329999999997</v>
      </c>
      <c r="AV126" s="78">
        <v>-27.600999999999999</v>
      </c>
      <c r="AW126" s="79">
        <v>-4.34782608695651</v>
      </c>
      <c r="AX126" s="79">
        <v>-5.1724137931034297</v>
      </c>
      <c r="AY126" s="79">
        <v>-25.042589437819402</v>
      </c>
      <c r="AZ126" s="79">
        <v>-41.176470588235297</v>
      </c>
      <c r="BA126" s="79">
        <v>-30.9846359251321</v>
      </c>
      <c r="BB126" s="80">
        <v>1946.51162790698</v>
      </c>
      <c r="BC126" s="81">
        <v>2650</v>
      </c>
      <c r="BD126" s="52" t="s">
        <v>1243</v>
      </c>
      <c r="BE126" s="53" t="s">
        <v>1243</v>
      </c>
      <c r="BF126" s="54">
        <v>94</v>
      </c>
      <c r="BG126" s="55">
        <v>2.3562317536248698</v>
      </c>
      <c r="BH126" s="54">
        <v>37.515500000000003</v>
      </c>
      <c r="BI126" s="56">
        <v>35.639400000000002</v>
      </c>
      <c r="BJ126" s="57">
        <v>25.7</v>
      </c>
      <c r="BK126" s="57">
        <v>80.62</v>
      </c>
      <c r="BL126" s="58">
        <v>5.8409090909090899</v>
      </c>
      <c r="BM126" s="58">
        <v>18.322727272727271</v>
      </c>
      <c r="BN126" s="59" t="s">
        <v>1243</v>
      </c>
      <c r="BO126" s="52">
        <v>10.002112</v>
      </c>
      <c r="BP126" s="52">
        <v>3.37</v>
      </c>
      <c r="BQ126" s="60">
        <v>1.5072981818181816</v>
      </c>
      <c r="BR126" s="61">
        <v>1.2732072727272725</v>
      </c>
      <c r="BS126" s="62">
        <v>0.3056379821958457</v>
      </c>
      <c r="BT126" s="63">
        <v>1956357.7666666701</v>
      </c>
      <c r="BU126" s="64">
        <v>2243929.952</v>
      </c>
      <c r="BV126" s="53">
        <v>-0.12815559820707356</v>
      </c>
      <c r="BW126" s="65" t="s">
        <v>1</v>
      </c>
      <c r="BX126" s="66">
        <v>0.23387658820000001</v>
      </c>
      <c r="BY126" s="67">
        <v>-20.512999999999998</v>
      </c>
      <c r="BZ126" s="68">
        <v>20.861999999999998</v>
      </c>
      <c r="CA126" s="68">
        <v>0.21199999999999999</v>
      </c>
      <c r="CB126" s="68">
        <v>0.13700000000000001</v>
      </c>
      <c r="CC126" s="69">
        <v>-1.2389264466706212E-2</v>
      </c>
      <c r="CD126" s="70">
        <v>149.22399999999999</v>
      </c>
      <c r="CE126" s="71">
        <v>-8.7021700000000006</v>
      </c>
      <c r="CF126" s="71">
        <v>-10.30179</v>
      </c>
      <c r="CG126" s="71">
        <v>-59.646000000000001</v>
      </c>
      <c r="CH126" s="72">
        <v>-7.4367744318181812E-3</v>
      </c>
      <c r="CI126" s="72">
        <v>-8.4505192727272714E-3</v>
      </c>
      <c r="CJ126" s="72">
        <v>-4.1432097681818179E-2</v>
      </c>
      <c r="CK126" s="73" t="s">
        <v>1243</v>
      </c>
      <c r="CL126" s="58" t="s">
        <v>1243</v>
      </c>
      <c r="CM126" s="74">
        <v>8.7100000000000009</v>
      </c>
      <c r="CN126" s="53">
        <v>-0.494833524684271</v>
      </c>
      <c r="CO126" s="54">
        <v>3</v>
      </c>
      <c r="CP126" s="43" t="s">
        <v>1243</v>
      </c>
      <c r="CQ126" s="43" t="s">
        <v>1243</v>
      </c>
      <c r="CR126" s="43" t="s">
        <v>1243</v>
      </c>
      <c r="CS126" s="43" t="s">
        <v>1244</v>
      </c>
      <c r="CT126" s="43" t="s">
        <v>132</v>
      </c>
      <c r="CU126" s="75" t="s">
        <v>1243</v>
      </c>
      <c r="CV126" s="55" t="s">
        <v>1243</v>
      </c>
      <c r="CW126" s="55" t="s">
        <v>1243</v>
      </c>
    </row>
    <row r="127" spans="2:101" s="76" customFormat="1" ht="12" x14ac:dyDescent="0.2">
      <c r="B127" s="30" t="s">
        <v>519</v>
      </c>
      <c r="C127" s="31" t="s">
        <v>520</v>
      </c>
      <c r="D127" s="32" t="s">
        <v>394</v>
      </c>
      <c r="E127" s="33">
        <v>5.03</v>
      </c>
      <c r="F127" s="34">
        <v>2.6014814237800001</v>
      </c>
      <c r="G127" s="35">
        <v>4.57</v>
      </c>
      <c r="H127" s="35">
        <v>4.2399103773584912</v>
      </c>
      <c r="I127" s="36">
        <v>7.1052835438635329</v>
      </c>
      <c r="J127" s="36">
        <v>6.42410663236135</v>
      </c>
      <c r="K127" s="37">
        <v>5.6299151937265908</v>
      </c>
      <c r="L127" s="38">
        <v>5.555555555555558E-2</v>
      </c>
      <c r="M127" s="38">
        <v>3.8421052631578947</v>
      </c>
      <c r="N127" s="38">
        <v>0.15217391304347827</v>
      </c>
      <c r="O127" s="38">
        <v>-0.40327358490566034</v>
      </c>
      <c r="P127" s="38">
        <v>0.10603449638752305</v>
      </c>
      <c r="Q127" s="38">
        <v>0.14106632361349347</v>
      </c>
      <c r="R127" s="39" t="s">
        <v>1243</v>
      </c>
      <c r="S127" s="40" t="s">
        <v>1243</v>
      </c>
      <c r="T127" s="40" t="s">
        <v>1243</v>
      </c>
      <c r="U127" s="40">
        <v>1.2585999999999999</v>
      </c>
      <c r="V127" s="40">
        <v>0.48397237226600565</v>
      </c>
      <c r="W127" s="41">
        <v>-9.7980129486529344E-2</v>
      </c>
      <c r="X127" s="38">
        <v>0.19836856558021387</v>
      </c>
      <c r="Y127" s="38">
        <v>0.74007973648746761</v>
      </c>
      <c r="Z127" s="38">
        <v>8.2797398843304393E-2</v>
      </c>
      <c r="AA127" s="38">
        <v>2.6581675547208583E-2</v>
      </c>
      <c r="AB127" s="38">
        <v>0.10498235479667017</v>
      </c>
      <c r="AC127" s="38">
        <v>4.4658690433035941E-2</v>
      </c>
      <c r="AD127" s="42">
        <v>5.0254711240113874</v>
      </c>
      <c r="AE127" s="43">
        <v>0</v>
      </c>
      <c r="AF127" s="44">
        <v>5.0254711240113874</v>
      </c>
      <c r="AG127" s="45">
        <v>1.1035383173946757E-2</v>
      </c>
      <c r="AH127" s="46">
        <v>0.46691863288246066</v>
      </c>
      <c r="AI127" s="47">
        <v>43.331450000000004</v>
      </c>
      <c r="AJ127" s="48">
        <v>47.0625</v>
      </c>
      <c r="AK127" s="77">
        <v>70.051000000000002</v>
      </c>
      <c r="AL127" s="77">
        <v>49.540599999999998</v>
      </c>
      <c r="AM127" s="77">
        <v>23.601199999999999</v>
      </c>
      <c r="AN127" s="77">
        <v>30.132999999999999</v>
      </c>
      <c r="AO127" s="78">
        <v>23.620750000000001</v>
      </c>
      <c r="AP127" s="47">
        <v>35.008124999999993</v>
      </c>
      <c r="AQ127" s="48">
        <v>42.237000000000002</v>
      </c>
      <c r="AR127" s="77">
        <v>67.206999999999994</v>
      </c>
      <c r="AS127" s="77">
        <v>39.523000000000003</v>
      </c>
      <c r="AT127" s="77">
        <v>15.058</v>
      </c>
      <c r="AU127" s="77">
        <v>18.244499999999999</v>
      </c>
      <c r="AV127" s="78">
        <v>16.592500000000001</v>
      </c>
      <c r="AW127" s="79">
        <v>-8.5454545454545396</v>
      </c>
      <c r="AX127" s="79">
        <v>6.7940552016985203</v>
      </c>
      <c r="AY127" s="79">
        <v>-30.620689655172399</v>
      </c>
      <c r="AZ127" s="79">
        <v>-24.813153961135999</v>
      </c>
      <c r="BA127" s="79">
        <v>-11.5992970123023</v>
      </c>
      <c r="BB127" s="80">
        <v>102.822580645161</v>
      </c>
      <c r="BC127" s="81">
        <v>383.65384615384602</v>
      </c>
      <c r="BD127" s="52" t="s">
        <v>1243</v>
      </c>
      <c r="BE127" s="53" t="s">
        <v>1243</v>
      </c>
      <c r="BF127" s="54">
        <v>6</v>
      </c>
      <c r="BG127" s="55">
        <v>1.21073243209157</v>
      </c>
      <c r="BH127" s="54">
        <v>46.444899999999997</v>
      </c>
      <c r="BI127" s="56">
        <v>33.449599999999997</v>
      </c>
      <c r="BJ127" s="57">
        <v>18.73</v>
      </c>
      <c r="BK127" s="57">
        <v>64.41</v>
      </c>
      <c r="BL127" s="58">
        <v>3.7236580516898607</v>
      </c>
      <c r="BM127" s="58">
        <v>12.805168986083498</v>
      </c>
      <c r="BN127" s="59">
        <v>1.7131430744997016</v>
      </c>
      <c r="BO127" s="52">
        <v>8.1199999999999992</v>
      </c>
      <c r="BP127" s="52">
        <v>4.0149999999999997</v>
      </c>
      <c r="BQ127" s="60">
        <v>0.8161033797216698</v>
      </c>
      <c r="BR127" s="61">
        <v>0.61431411530815083</v>
      </c>
      <c r="BS127" s="62">
        <v>0.25280199252802005</v>
      </c>
      <c r="BT127" s="63">
        <v>2748281.9333333299</v>
      </c>
      <c r="BU127" s="64">
        <v>2260291.2000000002</v>
      </c>
      <c r="BV127" s="53">
        <v>0.21589728497519678</v>
      </c>
      <c r="BW127" s="65" t="s">
        <v>3</v>
      </c>
      <c r="BX127" s="66">
        <v>32.481677682200001</v>
      </c>
      <c r="BY127" s="67">
        <v>55.446999999999946</v>
      </c>
      <c r="BZ127" s="68">
        <v>321.892</v>
      </c>
      <c r="CA127" s="68">
        <v>303.05399999999997</v>
      </c>
      <c r="CB127" s="68">
        <v>74.284999999999997</v>
      </c>
      <c r="CC127" s="69">
        <v>2.1313625188003241E-2</v>
      </c>
      <c r="CD127" s="70">
        <v>1170.425</v>
      </c>
      <c r="CE127" s="71">
        <v>156.059</v>
      </c>
      <c r="CF127" s="71">
        <v>419.04399999999998</v>
      </c>
      <c r="CG127" s="71">
        <v>-111.048</v>
      </c>
      <c r="CH127" s="72">
        <v>6.6772796620278338E-2</v>
      </c>
      <c r="CI127" s="72">
        <v>0.17570369717693837</v>
      </c>
      <c r="CJ127" s="72">
        <v>-2.0466469045725643E-2</v>
      </c>
      <c r="CK127" s="73" t="s">
        <v>1243</v>
      </c>
      <c r="CL127" s="58" t="s">
        <v>1243</v>
      </c>
      <c r="CM127" s="74">
        <v>7.4674199999999997</v>
      </c>
      <c r="CN127" s="53">
        <v>-0.3264072464117459</v>
      </c>
      <c r="CO127" s="54">
        <v>9</v>
      </c>
      <c r="CP127" s="43" t="s">
        <v>1243</v>
      </c>
      <c r="CQ127" s="43" t="s">
        <v>1243</v>
      </c>
      <c r="CR127" s="43" t="s">
        <v>1243</v>
      </c>
      <c r="CS127" s="43" t="s">
        <v>1244</v>
      </c>
      <c r="CT127" s="43" t="s">
        <v>132</v>
      </c>
      <c r="CU127" s="75" t="s">
        <v>1243</v>
      </c>
      <c r="CV127" s="55" t="s">
        <v>1243</v>
      </c>
      <c r="CW127" s="55">
        <v>1.0197282106369148</v>
      </c>
    </row>
    <row r="128" spans="2:101" s="76" customFormat="1" ht="12" x14ac:dyDescent="0.2">
      <c r="B128" s="30" t="s">
        <v>522</v>
      </c>
      <c r="C128" s="31" t="s">
        <v>523</v>
      </c>
      <c r="D128" s="32" t="s">
        <v>524</v>
      </c>
      <c r="E128" s="33">
        <v>3.04</v>
      </c>
      <c r="F128" s="34">
        <v>1.9301891304000001</v>
      </c>
      <c r="G128" s="35">
        <v>5.08</v>
      </c>
      <c r="H128" s="35">
        <v>16.703296703296704</v>
      </c>
      <c r="I128" s="36">
        <v>17.329836962718048</v>
      </c>
      <c r="J128" s="36">
        <v>17.354569846434892</v>
      </c>
      <c r="K128" s="37">
        <v>17.04035874439462</v>
      </c>
      <c r="L128" s="38">
        <v>5.3208642373427928E-3</v>
      </c>
      <c r="M128" s="38">
        <v>-5.9075113605987717E-2</v>
      </c>
      <c r="N128" s="38">
        <v>3.4090909090909172E-2</v>
      </c>
      <c r="O128" s="38">
        <v>-3.6153846153846203E-2</v>
      </c>
      <c r="P128" s="38">
        <v>-1.4251510660130418E-3</v>
      </c>
      <c r="Q128" s="38">
        <v>1.8439230461837042E-2</v>
      </c>
      <c r="R128" s="39">
        <v>1.630971993410224E-2</v>
      </c>
      <c r="S128" s="40">
        <v>-8.1428648619441324E-2</v>
      </c>
      <c r="T128" s="40">
        <v>2.3529411764705799E-2</v>
      </c>
      <c r="U128" s="40">
        <v>-7.0862068965517166E-2</v>
      </c>
      <c r="V128" s="40">
        <v>1.0824519082080819E-2</v>
      </c>
      <c r="W128" s="41">
        <v>1.3095092399951103E-2</v>
      </c>
      <c r="X128" s="38">
        <v>0.25702226285908703</v>
      </c>
      <c r="Y128" s="38">
        <v>9.2030143868463199E-2</v>
      </c>
      <c r="Z128" s="38">
        <v>0.25117082578186722</v>
      </c>
      <c r="AA128" s="38">
        <v>0.15464419001994933</v>
      </c>
      <c r="AB128" s="38">
        <v>4.6260762471782568E-2</v>
      </c>
      <c r="AC128" s="38">
        <v>6.90363065076669E-2</v>
      </c>
      <c r="AD128" s="42">
        <v>5.3180921052631582</v>
      </c>
      <c r="AE128" s="43">
        <v>0</v>
      </c>
      <c r="AF128" s="44">
        <v>5.3180921052631582</v>
      </c>
      <c r="AG128" s="45">
        <v>-2.8274675550693646</v>
      </c>
      <c r="AH128" s="46">
        <v>5.0834188423972817</v>
      </c>
      <c r="AI128" s="47">
        <v>5.2016249999999999</v>
      </c>
      <c r="AJ128" s="48">
        <v>6.6422499999999998</v>
      </c>
      <c r="AK128" s="77">
        <v>6.3854300000000004</v>
      </c>
      <c r="AL128" s="77">
        <v>5.9303999999999997</v>
      </c>
      <c r="AM128" s="77">
        <v>4.1322700000000001</v>
      </c>
      <c r="AN128" s="77">
        <v>4.3583999999999996</v>
      </c>
      <c r="AO128" s="78">
        <v>4.3033299999999999</v>
      </c>
      <c r="AP128" s="47">
        <v>4.9600249999999999</v>
      </c>
      <c r="AQ128" s="48">
        <v>5.0353300000000001</v>
      </c>
      <c r="AR128" s="77">
        <v>6.3414000000000001</v>
      </c>
      <c r="AS128" s="77">
        <v>6.0804299999999998</v>
      </c>
      <c r="AT128" s="77">
        <v>3.7081300000000001</v>
      </c>
      <c r="AU128" s="77">
        <v>3.71014</v>
      </c>
      <c r="AV128" s="78">
        <v>3.8874300000000002</v>
      </c>
      <c r="AW128" s="79">
        <v>-1.93548387096774</v>
      </c>
      <c r="AX128" s="79">
        <v>1.67224080267558</v>
      </c>
      <c r="AY128" s="79">
        <v>-10.850439882698</v>
      </c>
      <c r="AZ128" s="79">
        <v>-17.3913043478261</v>
      </c>
      <c r="BA128" s="79">
        <v>-23.618090452261299</v>
      </c>
      <c r="BB128" s="80">
        <v>-5.8823529411764701</v>
      </c>
      <c r="BC128" s="81">
        <v>21.115537848605602</v>
      </c>
      <c r="BD128" s="52" t="s">
        <v>1243</v>
      </c>
      <c r="BE128" s="53" t="s">
        <v>1243</v>
      </c>
      <c r="BF128" s="54">
        <v>62</v>
      </c>
      <c r="BG128" s="55">
        <v>0.878901964353067</v>
      </c>
      <c r="BH128" s="54">
        <v>53.461799999999997</v>
      </c>
      <c r="BI128" s="56">
        <v>27.864599999999999</v>
      </c>
      <c r="BJ128" s="57">
        <v>6.29</v>
      </c>
      <c r="BK128" s="57">
        <v>18.73</v>
      </c>
      <c r="BL128" s="58">
        <v>2.0690789473684212</v>
      </c>
      <c r="BM128" s="58">
        <v>6.1611842105263159</v>
      </c>
      <c r="BN128" s="59">
        <v>10.348126901282003</v>
      </c>
      <c r="BO128" s="52">
        <v>4.1900000000000004</v>
      </c>
      <c r="BP128" s="52">
        <v>2.7650000000000001</v>
      </c>
      <c r="BQ128" s="60">
        <v>0.46875000000000006</v>
      </c>
      <c r="BR128" s="61">
        <v>0.37828947368421062</v>
      </c>
      <c r="BS128" s="62">
        <v>9.9457504520795714E-2</v>
      </c>
      <c r="BT128" s="63">
        <v>1432502.5666666699</v>
      </c>
      <c r="BU128" s="64">
        <v>1863101.58</v>
      </c>
      <c r="BV128" s="53">
        <v>-0.23111945046674809</v>
      </c>
      <c r="BW128" s="65" t="s">
        <v>1</v>
      </c>
      <c r="BX128" s="66">
        <v>51.054401722400002</v>
      </c>
      <c r="BY128" s="67">
        <v>1346.425</v>
      </c>
      <c r="BZ128" s="68">
        <v>26.603999999999999</v>
      </c>
      <c r="CA128" s="68">
        <v>1373.029</v>
      </c>
      <c r="CB128" s="68">
        <v>0</v>
      </c>
      <c r="CC128" s="69">
        <v>0.69756117615322777</v>
      </c>
      <c r="CD128" s="70">
        <v>2689.3449999999998</v>
      </c>
      <c r="CE128" s="71">
        <v>11.271000000000001</v>
      </c>
      <c r="CF128" s="71">
        <v>4.1639999999999997</v>
      </c>
      <c r="CG128" s="71">
        <v>19.515000000000001</v>
      </c>
      <c r="CH128" s="72">
        <v>6.338497006578947E-2</v>
      </c>
      <c r="CI128" s="72">
        <v>5.2985384802631583E-2</v>
      </c>
      <c r="CJ128" s="72">
        <v>6.0037357499999999E-2</v>
      </c>
      <c r="CK128" s="73">
        <v>74.05</v>
      </c>
      <c r="CL128" s="58" t="s">
        <v>229</v>
      </c>
      <c r="CM128" s="74">
        <v>3.43527</v>
      </c>
      <c r="CN128" s="53">
        <v>-0.11506228040299593</v>
      </c>
      <c r="CO128" s="54">
        <v>12</v>
      </c>
      <c r="CP128" s="43" t="s">
        <v>1243</v>
      </c>
      <c r="CQ128" s="43" t="s">
        <v>1243</v>
      </c>
      <c r="CR128" s="43" t="s">
        <v>1243</v>
      </c>
      <c r="CS128" s="43" t="s">
        <v>1244</v>
      </c>
      <c r="CT128" s="43" t="s">
        <v>132</v>
      </c>
      <c r="CU128" s="75" t="s">
        <v>1243</v>
      </c>
      <c r="CV128" s="55">
        <v>1</v>
      </c>
      <c r="CW128" s="55">
        <v>1.0000014672168254</v>
      </c>
    </row>
    <row r="129" spans="2:101" s="76" customFormat="1" ht="12" x14ac:dyDescent="0.2">
      <c r="B129" s="30" t="s">
        <v>526</v>
      </c>
      <c r="C129" s="31" t="s">
        <v>527</v>
      </c>
      <c r="D129" s="32" t="s">
        <v>528</v>
      </c>
      <c r="E129" s="33">
        <v>9.61</v>
      </c>
      <c r="F129" s="34">
        <v>1.1262295638299999</v>
      </c>
      <c r="G129" s="35">
        <v>20.46</v>
      </c>
      <c r="H129" s="35">
        <v>18.880157170923379</v>
      </c>
      <c r="I129" s="36">
        <v>19.421988682295876</v>
      </c>
      <c r="J129" s="36">
        <v>16.936905181529784</v>
      </c>
      <c r="K129" s="37">
        <v>14.882842142757584</v>
      </c>
      <c r="L129" s="38">
        <v>4.9479166666666741E-2</v>
      </c>
      <c r="M129" s="38">
        <v>1.9851116625310139E-2</v>
      </c>
      <c r="N129" s="38">
        <v>0.23844282238442838</v>
      </c>
      <c r="O129" s="38">
        <v>-2.7897838899803462E-2</v>
      </c>
      <c r="P129" s="38">
        <v>0.14672594987873877</v>
      </c>
      <c r="Q129" s="38">
        <v>0.13801550934085305</v>
      </c>
      <c r="R129" s="39">
        <v>2.5641025641025772E-2</v>
      </c>
      <c r="S129" s="40">
        <v>0.14999999999999991</v>
      </c>
      <c r="T129" s="40">
        <v>0.17391304347826098</v>
      </c>
      <c r="U129" s="40">
        <v>1.5925925925925899E-2</v>
      </c>
      <c r="V129" s="40">
        <v>0.14801312431644198</v>
      </c>
      <c r="W129" s="41">
        <v>0.12508732931089228</v>
      </c>
      <c r="X129" s="38">
        <v>5.2010896400969786E-2</v>
      </c>
      <c r="Y129" s="38">
        <v>0.12708287627308867</v>
      </c>
      <c r="Z129" s="38">
        <v>8.0100114755766727E-2</v>
      </c>
      <c r="AA129" s="38">
        <v>0.1541336973154388</v>
      </c>
      <c r="AB129" s="38">
        <v>7.8280330068571935E-2</v>
      </c>
      <c r="AC129" s="38">
        <v>6.8388621081864498E-2</v>
      </c>
      <c r="AD129" s="42">
        <v>2.8543184183142563</v>
      </c>
      <c r="AE129" s="43">
        <v>100</v>
      </c>
      <c r="AF129" s="44">
        <v>4.0775977404489376</v>
      </c>
      <c r="AG129" s="45">
        <v>9.5108791748526684</v>
      </c>
      <c r="AH129" s="46">
        <v>0.81453442330853065</v>
      </c>
      <c r="AI129" s="47">
        <v>14.1320725</v>
      </c>
      <c r="AJ129" s="48">
        <v>10.955</v>
      </c>
      <c r="AK129" s="77">
        <v>12.2425</v>
      </c>
      <c r="AL129" s="77">
        <v>15.164</v>
      </c>
      <c r="AM129" s="77">
        <v>14.048500000000001</v>
      </c>
      <c r="AN129" s="77">
        <v>15.07329</v>
      </c>
      <c r="AO129" s="78">
        <v>16.249400000000001</v>
      </c>
      <c r="AP129" s="47">
        <v>6.8520000000000003</v>
      </c>
      <c r="AQ129" s="48">
        <v>7.12</v>
      </c>
      <c r="AR129" s="77">
        <v>4.8</v>
      </c>
      <c r="AS129" s="77">
        <v>7.2779999999999996</v>
      </c>
      <c r="AT129" s="77">
        <v>7.2023299999999999</v>
      </c>
      <c r="AU129" s="77">
        <v>8.1276700000000002</v>
      </c>
      <c r="AV129" s="78">
        <v>8.6297999999999995</v>
      </c>
      <c r="AW129" s="79">
        <v>-3.7074148296593301</v>
      </c>
      <c r="AX129" s="79">
        <v>-8.5632730732635594</v>
      </c>
      <c r="AY129" s="79">
        <v>3.22234156820622</v>
      </c>
      <c r="AZ129" s="79">
        <v>-10.7706592386258</v>
      </c>
      <c r="BA129" s="79">
        <v>-23.0584467574059</v>
      </c>
      <c r="BB129" s="80">
        <v>-3.9960039960040001</v>
      </c>
      <c r="BC129" s="81">
        <v>60.1666666666667</v>
      </c>
      <c r="BD129" s="52">
        <v>9.9587562999999992</v>
      </c>
      <c r="BE129" s="53">
        <v>-3.5020065708405768E-2</v>
      </c>
      <c r="BF129" s="54">
        <v>47</v>
      </c>
      <c r="BG129" s="55">
        <v>0.73736487196046596</v>
      </c>
      <c r="BH129" s="54">
        <v>39.590899999999998</v>
      </c>
      <c r="BI129" s="56">
        <v>43.095599999999997</v>
      </c>
      <c r="BJ129" s="57">
        <v>25.06</v>
      </c>
      <c r="BK129" s="57">
        <v>66.900000000000006</v>
      </c>
      <c r="BL129" s="58">
        <v>2.6077003121748179</v>
      </c>
      <c r="BM129" s="58">
        <v>6.9614984391259114</v>
      </c>
      <c r="BN129" s="59">
        <v>0.84547795563812089</v>
      </c>
      <c r="BO129" s="52">
        <v>14.3</v>
      </c>
      <c r="BP129" s="52">
        <v>8.0399999999999991</v>
      </c>
      <c r="BQ129" s="60">
        <v>0.65140478668054136</v>
      </c>
      <c r="BR129" s="61">
        <v>0.48803329864724265</v>
      </c>
      <c r="BS129" s="62">
        <v>0.19527363184079616</v>
      </c>
      <c r="BT129" s="63">
        <v>304685.36666666699</v>
      </c>
      <c r="BU129" s="64">
        <v>390054.16399999999</v>
      </c>
      <c r="BV129" s="53">
        <v>-0.21886395586160956</v>
      </c>
      <c r="BW129" s="65" t="s">
        <v>1</v>
      </c>
      <c r="BX129" s="66">
        <v>190.1732282664</v>
      </c>
      <c r="BY129" s="67">
        <v>653.16600000000005</v>
      </c>
      <c r="BZ129" s="68">
        <v>95.216999999999999</v>
      </c>
      <c r="CA129" s="68">
        <v>705.30700000000002</v>
      </c>
      <c r="CB129" s="68">
        <v>43.076000000000001</v>
      </c>
      <c r="CC129" s="69">
        <v>0.57995813729019896</v>
      </c>
      <c r="CD129" s="70">
        <v>393.52699999999999</v>
      </c>
      <c r="CE129" s="71">
        <v>68.188999999999993</v>
      </c>
      <c r="CF129" s="71">
        <v>56.865000000000002</v>
      </c>
      <c r="CG129" s="71">
        <v>54.527000000000001</v>
      </c>
      <c r="CH129" s="72">
        <v>8.1101030759625395E-2</v>
      </c>
      <c r="CI129" s="72">
        <v>7.2261301342351716E-2</v>
      </c>
      <c r="CJ129" s="72">
        <v>7.3783037637877219E-2</v>
      </c>
      <c r="CK129" s="73">
        <v>15.874000000000001</v>
      </c>
      <c r="CL129" s="58" t="s">
        <v>1243</v>
      </c>
      <c r="CM129" s="74">
        <v>10.9817</v>
      </c>
      <c r="CN129" s="53">
        <v>-0.12490780116011191</v>
      </c>
      <c r="CO129" s="54">
        <v>10</v>
      </c>
      <c r="CP129" s="43" t="s">
        <v>1243</v>
      </c>
      <c r="CQ129" s="43" t="s">
        <v>1243</v>
      </c>
      <c r="CR129" s="43" t="s">
        <v>1243</v>
      </c>
      <c r="CS129" s="43" t="s">
        <v>1244</v>
      </c>
      <c r="CT129" s="43" t="s">
        <v>132</v>
      </c>
      <c r="CU129" s="75" t="s">
        <v>1243</v>
      </c>
      <c r="CV129" s="55">
        <v>1.0000003208666668</v>
      </c>
      <c r="CW129" s="55">
        <v>1.0000000514662559</v>
      </c>
    </row>
    <row r="130" spans="2:101" s="76" customFormat="1" ht="12" x14ac:dyDescent="0.2">
      <c r="B130" s="30" t="s">
        <v>530</v>
      </c>
      <c r="C130" s="31" t="s">
        <v>531</v>
      </c>
      <c r="D130" s="32" t="s">
        <v>532</v>
      </c>
      <c r="E130" s="33">
        <v>1.06</v>
      </c>
      <c r="F130" s="34">
        <v>0.17642566966000001</v>
      </c>
      <c r="G130" s="35">
        <v>32.020000000000003</v>
      </c>
      <c r="H130" s="35">
        <v>29.444444444444446</v>
      </c>
      <c r="I130" s="36">
        <v>32.121212121212125</v>
      </c>
      <c r="J130" s="36">
        <v>24.090909090909093</v>
      </c>
      <c r="K130" s="37">
        <v>18.275862068965516</v>
      </c>
      <c r="L130" s="38">
        <v>0.32608695652173902</v>
      </c>
      <c r="M130" s="38">
        <v>0.22950819672131151</v>
      </c>
      <c r="N130" s="38">
        <v>-0.52</v>
      </c>
      <c r="O130" s="38">
        <v>-8.3333333333333259E-2</v>
      </c>
      <c r="P130" s="38">
        <v>0.33333333333333326</v>
      </c>
      <c r="Q130" s="38">
        <v>0.31818181818181834</v>
      </c>
      <c r="R130" s="39">
        <v>0.33333333333333348</v>
      </c>
      <c r="S130" s="40">
        <v>4.1666666666666741E-2</v>
      </c>
      <c r="T130" s="40">
        <v>-0.60000000000000009</v>
      </c>
      <c r="U130" s="40">
        <v>0</v>
      </c>
      <c r="V130" s="40">
        <v>0.29999999999999982</v>
      </c>
      <c r="W130" s="41">
        <v>0.30769230769230793</v>
      </c>
      <c r="X130" s="38">
        <v>0.21792855894919083</v>
      </c>
      <c r="Y130" s="38">
        <v>0.12701807464594039</v>
      </c>
      <c r="Z130" s="38">
        <v>-0.25385318553146186</v>
      </c>
      <c r="AA130" s="38">
        <v>-3.5443175385951431E-2</v>
      </c>
      <c r="AB130" s="38">
        <v>0.23237081578185803</v>
      </c>
      <c r="AC130" s="38">
        <v>0.1544533013267928</v>
      </c>
      <c r="AD130" s="42">
        <v>0.94339622641509424</v>
      </c>
      <c r="AE130" s="43">
        <v>100</v>
      </c>
      <c r="AF130" s="44">
        <v>1.3477088948787062</v>
      </c>
      <c r="AG130" s="45">
        <v>1.2829365079365078</v>
      </c>
      <c r="AH130" s="46">
        <v>-0.61771561771561778</v>
      </c>
      <c r="AI130" s="47">
        <v>14.19225</v>
      </c>
      <c r="AJ130" s="48">
        <v>21.432670000000002</v>
      </c>
      <c r="AK130" s="77">
        <v>23.581499999999998</v>
      </c>
      <c r="AL130" s="77">
        <v>12.2875</v>
      </c>
      <c r="AM130" s="77">
        <v>9.3000000000000007</v>
      </c>
      <c r="AN130" s="77">
        <v>11.6</v>
      </c>
      <c r="AO130" s="78">
        <v>13.7</v>
      </c>
      <c r="AP130" s="47">
        <v>13.9025</v>
      </c>
      <c r="AQ130" s="48">
        <v>17.431999999999999</v>
      </c>
      <c r="AR130" s="77">
        <v>17.683</v>
      </c>
      <c r="AS130" s="77">
        <v>10.122</v>
      </c>
      <c r="AT130" s="77"/>
      <c r="AU130" s="77"/>
      <c r="AV130" s="78"/>
      <c r="AW130" s="79">
        <v>-0.46948356807510699</v>
      </c>
      <c r="AX130" s="79">
        <v>-3.6363636363636398</v>
      </c>
      <c r="AY130" s="79">
        <v>-22.6277372262774</v>
      </c>
      <c r="AZ130" s="79">
        <v>-29.801324503311299</v>
      </c>
      <c r="BA130" s="79">
        <v>-34.567901234567898</v>
      </c>
      <c r="BB130" s="80">
        <v>-64.429530201342303</v>
      </c>
      <c r="BC130" s="81">
        <v>146.511627906977</v>
      </c>
      <c r="BD130" s="52" t="s">
        <v>1243</v>
      </c>
      <c r="BE130" s="53" t="s">
        <v>1243</v>
      </c>
      <c r="BF130" s="54">
        <v>3</v>
      </c>
      <c r="BG130" s="55">
        <v>0.69228880971064799</v>
      </c>
      <c r="BH130" s="54">
        <v>38.525599999999997</v>
      </c>
      <c r="BI130" s="56">
        <v>28.140599999999999</v>
      </c>
      <c r="BJ130" s="57">
        <v>3.92</v>
      </c>
      <c r="BK130" s="57">
        <v>10.459999999999999</v>
      </c>
      <c r="BL130" s="58">
        <v>3.6981132075471694</v>
      </c>
      <c r="BM130" s="58">
        <v>9.8679245283018862</v>
      </c>
      <c r="BN130" s="59">
        <v>2.8365167635615292</v>
      </c>
      <c r="BO130" s="52">
        <v>1.8</v>
      </c>
      <c r="BP130" s="52">
        <v>0.95</v>
      </c>
      <c r="BQ130" s="60">
        <v>0.80188679245283023</v>
      </c>
      <c r="BR130" s="61">
        <v>0.69811320754716988</v>
      </c>
      <c r="BS130" s="62">
        <v>0.11578947368421066</v>
      </c>
      <c r="BT130" s="63">
        <v>32515.5</v>
      </c>
      <c r="BU130" s="64">
        <v>85890.343999999997</v>
      </c>
      <c r="BV130" s="53">
        <v>-0.62143008764757068</v>
      </c>
      <c r="BW130" s="65" t="s">
        <v>1</v>
      </c>
      <c r="BX130" s="66">
        <v>24.284442618500002</v>
      </c>
      <c r="BY130" s="67">
        <v>5.0950000000000006</v>
      </c>
      <c r="BZ130" s="68">
        <v>9.0909999999999993</v>
      </c>
      <c r="CA130" s="68">
        <v>12.45</v>
      </c>
      <c r="CB130" s="68">
        <v>1.736</v>
      </c>
      <c r="CC130" s="69">
        <v>2.887901749115572E-2</v>
      </c>
      <c r="CD130" s="70">
        <v>58.415999999999997</v>
      </c>
      <c r="CE130" s="71">
        <v>1.5860000000000001</v>
      </c>
      <c r="CF130" s="71">
        <v>3.1949999999999998</v>
      </c>
      <c r="CG130" s="71">
        <v>1.4079999999999999</v>
      </c>
      <c r="CH130" s="72">
        <v>2.6534245283018867E-2</v>
      </c>
      <c r="CI130" s="72">
        <v>3.4562903207547166E-2</v>
      </c>
      <c r="CJ130" s="72">
        <v>3.6258896132075467E-2</v>
      </c>
      <c r="CK130" s="73" t="s">
        <v>1243</v>
      </c>
      <c r="CL130" s="58" t="s">
        <v>1243</v>
      </c>
      <c r="CM130" s="74">
        <v>1.4</v>
      </c>
      <c r="CN130" s="53">
        <v>-0.24285714285714277</v>
      </c>
      <c r="CO130" s="54">
        <v>1</v>
      </c>
      <c r="CP130" s="43" t="s">
        <v>1243</v>
      </c>
      <c r="CQ130" s="43" t="s">
        <v>1243</v>
      </c>
      <c r="CR130" s="43" t="s">
        <v>1243</v>
      </c>
      <c r="CS130" s="43" t="s">
        <v>1243</v>
      </c>
      <c r="CT130" s="43" t="s">
        <v>1243</v>
      </c>
      <c r="CU130" s="75" t="s">
        <v>1243</v>
      </c>
      <c r="CV130" s="55" t="s">
        <v>1243</v>
      </c>
      <c r="CW130" s="55" t="s">
        <v>1243</v>
      </c>
    </row>
    <row r="131" spans="2:101" s="76" customFormat="1" ht="12" x14ac:dyDescent="0.2">
      <c r="B131" s="30" t="s">
        <v>448</v>
      </c>
      <c r="C131" s="31" t="s">
        <v>533</v>
      </c>
      <c r="D131" s="32" t="s">
        <v>185</v>
      </c>
      <c r="E131" s="33">
        <v>4.43</v>
      </c>
      <c r="F131" s="34">
        <v>3.2026927143799999</v>
      </c>
      <c r="G131" s="35">
        <v>3.3000000000000003</v>
      </c>
      <c r="H131" s="35">
        <v>14.524590163934425</v>
      </c>
      <c r="I131" s="36">
        <v>15.675866949752297</v>
      </c>
      <c r="J131" s="36">
        <v>15.328719723183392</v>
      </c>
      <c r="K131" s="37">
        <v>15.49547028577425</v>
      </c>
      <c r="L131" s="38">
        <v>6.0501296456352716E-2</v>
      </c>
      <c r="M131" s="38">
        <v>3.4690478721519202E-2</v>
      </c>
      <c r="N131" s="38">
        <v>4.4520547945205546E-2</v>
      </c>
      <c r="O131" s="38">
        <v>-7.3442622950819603E-2</v>
      </c>
      <c r="P131" s="38">
        <v>2.26468506723283E-2</v>
      </c>
      <c r="Q131" s="38">
        <v>-1.0761245674740461E-2</v>
      </c>
      <c r="R131" s="39">
        <v>6.0501296456352716E-2</v>
      </c>
      <c r="S131" s="40">
        <v>3.4690478721519202E-2</v>
      </c>
      <c r="T131" s="40">
        <v>4.4520547945205546E-2</v>
      </c>
      <c r="U131" s="40">
        <v>-7.4426229508196662E-2</v>
      </c>
      <c r="V131" s="40">
        <v>2.2670917463691209E-2</v>
      </c>
      <c r="W131" s="41">
        <v>-1.4340145479736832E-2</v>
      </c>
      <c r="X131" s="38">
        <v>0.47931288171616093</v>
      </c>
      <c r="Y131" s="38">
        <v>0.79636298331201938</v>
      </c>
      <c r="Z131" s="38">
        <v>0.31649294446595033</v>
      </c>
      <c r="AA131" s="38">
        <v>0.10916090389000366</v>
      </c>
      <c r="AB131" s="38">
        <v>3.6423147483833018E-2</v>
      </c>
      <c r="AC131" s="38">
        <v>2.6847461859657473E-2</v>
      </c>
      <c r="AD131" s="42">
        <v>6.3724604966139964</v>
      </c>
      <c r="AE131" s="43">
        <v>0</v>
      </c>
      <c r="AF131" s="44">
        <v>6.3724604966139964</v>
      </c>
      <c r="AG131" s="45">
        <v>4.1869096937323409</v>
      </c>
      <c r="AH131" s="46">
        <v>3.5210408840982028</v>
      </c>
      <c r="AI131" s="47">
        <v>5.2570325000000002</v>
      </c>
      <c r="AJ131" s="48">
        <v>7.024</v>
      </c>
      <c r="AK131" s="77">
        <v>6.0141999999999998</v>
      </c>
      <c r="AL131" s="77">
        <v>5.3874300000000002</v>
      </c>
      <c r="AM131" s="77">
        <v>4.7640000000000002</v>
      </c>
      <c r="AN131" s="77">
        <v>4.8624999999999998</v>
      </c>
      <c r="AO131" s="78">
        <v>4.6539999999999999</v>
      </c>
      <c r="AP131" s="47">
        <v>5.9712875000000007</v>
      </c>
      <c r="AQ131" s="48">
        <v>6.2614999999999998</v>
      </c>
      <c r="AR131" s="77">
        <v>7.6420000000000003</v>
      </c>
      <c r="AS131" s="77">
        <v>7.1757499999999999</v>
      </c>
      <c r="AT131" s="77">
        <v>4.3788</v>
      </c>
      <c r="AU131" s="77">
        <v>4.6886000000000001</v>
      </c>
      <c r="AV131" s="78">
        <v>4.9983300000000002</v>
      </c>
      <c r="AW131" s="79">
        <v>-1.9911504424778701</v>
      </c>
      <c r="AX131" s="79">
        <v>-0.22522522522523999</v>
      </c>
      <c r="AY131" s="79">
        <v>-9.7759674134419594</v>
      </c>
      <c r="AZ131" s="79">
        <v>-12.450592885375499</v>
      </c>
      <c r="BA131" s="79">
        <v>-16.572504708097899</v>
      </c>
      <c r="BB131" s="80">
        <v>-22.6876090750436</v>
      </c>
      <c r="BC131" s="81">
        <v>9.4306493758006606</v>
      </c>
      <c r="BD131" s="52">
        <v>4.0247368999999997</v>
      </c>
      <c r="BE131" s="53">
        <v>0.1006930664213106</v>
      </c>
      <c r="BF131" s="54">
        <v>46</v>
      </c>
      <c r="BG131" s="55">
        <v>0.613086204449523</v>
      </c>
      <c r="BH131" s="54">
        <v>53.347700000000003</v>
      </c>
      <c r="BI131" s="56">
        <v>29.521899999999999</v>
      </c>
      <c r="BJ131" s="57">
        <v>6.75</v>
      </c>
      <c r="BK131" s="57">
        <v>21.099999999999998</v>
      </c>
      <c r="BL131" s="58">
        <v>1.523702031602709</v>
      </c>
      <c r="BM131" s="58">
        <v>4.7629796839729117</v>
      </c>
      <c r="BN131" s="59">
        <v>9.6384430942641703</v>
      </c>
      <c r="BO131" s="52">
        <v>5.44</v>
      </c>
      <c r="BP131" s="52">
        <v>4.1399999999999997</v>
      </c>
      <c r="BQ131" s="60">
        <v>0.29345372460496633</v>
      </c>
      <c r="BR131" s="61">
        <v>0.2279909706546277</v>
      </c>
      <c r="BS131" s="62">
        <v>7.004830917874405E-2</v>
      </c>
      <c r="BT131" s="63">
        <v>1783738.4</v>
      </c>
      <c r="BU131" s="64">
        <v>2497360.5520000001</v>
      </c>
      <c r="BV131" s="53">
        <v>-0.28575055028738205</v>
      </c>
      <c r="BW131" s="65" t="s">
        <v>1</v>
      </c>
      <c r="BX131" s="66">
        <v>41.141401748200003</v>
      </c>
      <c r="BY131" s="67">
        <v>1876.6779999999999</v>
      </c>
      <c r="BZ131" s="68">
        <v>19.004999999999999</v>
      </c>
      <c r="CA131" s="68">
        <v>1834.203</v>
      </c>
      <c r="CB131" s="68">
        <v>61.48</v>
      </c>
      <c r="CC131" s="69">
        <v>0.58596879793486534</v>
      </c>
      <c r="CD131" s="70">
        <v>4458.29</v>
      </c>
      <c r="CE131" s="71">
        <v>24.677</v>
      </c>
      <c r="CF131" s="71">
        <v>33.520000000000003</v>
      </c>
      <c r="CG131" s="71">
        <v>29.257999999999999</v>
      </c>
      <c r="CH131" s="72">
        <v>6.1007763227990973E-2</v>
      </c>
      <c r="CI131" s="72">
        <v>6.7096958352144478E-2</v>
      </c>
      <c r="CJ131" s="72">
        <v>6.2356245124153505E-2</v>
      </c>
      <c r="CK131" s="73">
        <v>4.18</v>
      </c>
      <c r="CL131" s="58" t="s">
        <v>514</v>
      </c>
      <c r="CM131" s="74">
        <v>4.6675000000000004</v>
      </c>
      <c r="CN131" s="53">
        <v>-5.0883770755222435E-2</v>
      </c>
      <c r="CO131" s="54">
        <v>10</v>
      </c>
      <c r="CP131" s="43" t="s">
        <v>1243</v>
      </c>
      <c r="CQ131" s="43" t="s">
        <v>1243</v>
      </c>
      <c r="CR131" s="43" t="s">
        <v>1243</v>
      </c>
      <c r="CS131" s="43" t="s">
        <v>1244</v>
      </c>
      <c r="CT131" s="43" t="s">
        <v>132</v>
      </c>
      <c r="CU131" s="75" t="s">
        <v>1243</v>
      </c>
      <c r="CV131" s="55">
        <v>0.99999789666679795</v>
      </c>
      <c r="CW131" s="55">
        <v>0.999998494812255</v>
      </c>
    </row>
    <row r="132" spans="2:101" s="76" customFormat="1" ht="12" x14ac:dyDescent="0.2">
      <c r="B132" s="30" t="s">
        <v>534</v>
      </c>
      <c r="C132" s="31" t="s">
        <v>535</v>
      </c>
      <c r="D132" s="32" t="s">
        <v>222</v>
      </c>
      <c r="E132" s="33">
        <v>3.44</v>
      </c>
      <c r="F132" s="34">
        <v>1.2794226364000001</v>
      </c>
      <c r="G132" s="35">
        <v>24.73</v>
      </c>
      <c r="H132" s="35">
        <v>-245.71428571428569</v>
      </c>
      <c r="I132" s="36">
        <v>13.463796477495107</v>
      </c>
      <c r="J132" s="36">
        <v>13.941236068895643</v>
      </c>
      <c r="K132" s="37">
        <v>14.363256784968685</v>
      </c>
      <c r="L132" s="38" t="s">
        <v>1243</v>
      </c>
      <c r="M132" s="38" t="s">
        <v>1243</v>
      </c>
      <c r="N132" s="38">
        <v>-0.67441860465116277</v>
      </c>
      <c r="O132" s="38">
        <v>-19.25</v>
      </c>
      <c r="P132" s="38">
        <v>-3.4246575342465779E-2</v>
      </c>
      <c r="Q132" s="38">
        <v>-2.9381965552178313E-2</v>
      </c>
      <c r="R132" s="39" t="s">
        <v>1243</v>
      </c>
      <c r="S132" s="40" t="s">
        <v>1243</v>
      </c>
      <c r="T132" s="40" t="s">
        <v>1243</v>
      </c>
      <c r="U132" s="40" t="s">
        <v>1243</v>
      </c>
      <c r="V132" s="40" t="s">
        <v>1243</v>
      </c>
      <c r="W132" s="41" t="s">
        <v>1243</v>
      </c>
      <c r="X132" s="38">
        <v>-0.14192890129953817</v>
      </c>
      <c r="Y132" s="38">
        <v>-0.643281807372176</v>
      </c>
      <c r="Z132" s="38">
        <v>1</v>
      </c>
      <c r="AA132" s="38">
        <v>2519.4254385964914</v>
      </c>
      <c r="AB132" s="38">
        <v>0.11945299543901844</v>
      </c>
      <c r="AC132" s="38">
        <v>4.7699251439643486E-3</v>
      </c>
      <c r="AD132" s="42">
        <v>0</v>
      </c>
      <c r="AE132" s="43">
        <v>0</v>
      </c>
      <c r="AF132" s="44">
        <v>0</v>
      </c>
      <c r="AG132" s="45" t="s">
        <v>1243</v>
      </c>
      <c r="AH132" s="46">
        <v>-0.19963560294216884</v>
      </c>
      <c r="AI132" s="47">
        <v>13.047207499999999</v>
      </c>
      <c r="AJ132" s="48">
        <v>-11</v>
      </c>
      <c r="AK132" s="77">
        <v>-11.228669999999999</v>
      </c>
      <c r="AL132" s="77">
        <v>-7.6769999999999996</v>
      </c>
      <c r="AM132" s="77">
        <v>42.296250000000001</v>
      </c>
      <c r="AN132" s="77">
        <v>28.798249999999999</v>
      </c>
      <c r="AO132" s="78">
        <v>21.579249999999998</v>
      </c>
      <c r="AP132" s="47">
        <v>6.3852924999999994</v>
      </c>
      <c r="AQ132" s="48"/>
      <c r="AR132" s="77">
        <v>-17.033999999999999</v>
      </c>
      <c r="AS132" s="77">
        <v>-2.8025000000000002</v>
      </c>
      <c r="AT132" s="77">
        <v>25.45167</v>
      </c>
      <c r="AU132" s="77">
        <v>19.925999999999998</v>
      </c>
      <c r="AV132" s="78">
        <v>14.81733</v>
      </c>
      <c r="AW132" s="79">
        <v>-9.4736842105263097</v>
      </c>
      <c r="AX132" s="79">
        <v>-16.504854368932001</v>
      </c>
      <c r="AY132" s="79">
        <v>-3.0985915492957701</v>
      </c>
      <c r="AZ132" s="79">
        <v>-9.9476439790575899</v>
      </c>
      <c r="BA132" s="79">
        <v>44.537815126050397</v>
      </c>
      <c r="BB132" s="80">
        <v>1333.3333333333301</v>
      </c>
      <c r="BC132" s="81">
        <v>4368.4609789047099</v>
      </c>
      <c r="BD132" s="52">
        <v>3.4611915</v>
      </c>
      <c r="BE132" s="53">
        <v>-6.1226025777539883E-3</v>
      </c>
      <c r="BF132" s="54">
        <v>36</v>
      </c>
      <c r="BG132" s="55">
        <v>0.87797207080205197</v>
      </c>
      <c r="BH132" s="54">
        <v>20.371400000000001</v>
      </c>
      <c r="BI132" s="56">
        <v>40.0413</v>
      </c>
      <c r="BJ132" s="57">
        <v>14.649999999999999</v>
      </c>
      <c r="BK132" s="57">
        <v>37.590000000000003</v>
      </c>
      <c r="BL132" s="58">
        <v>4.2587209302325579</v>
      </c>
      <c r="BM132" s="58">
        <v>10.927325581395349</v>
      </c>
      <c r="BN132" s="59">
        <v>4.4528218968880573</v>
      </c>
      <c r="BO132" s="52">
        <v>4.8499999999999996</v>
      </c>
      <c r="BP132" s="52">
        <v>2.04</v>
      </c>
      <c r="BQ132" s="60">
        <v>0.81686046511627897</v>
      </c>
      <c r="BR132" s="61">
        <v>0.4098837209302324</v>
      </c>
      <c r="BS132" s="62">
        <v>0.68627450980392157</v>
      </c>
      <c r="BT132" s="63">
        <v>980610.6</v>
      </c>
      <c r="BU132" s="64">
        <v>1336228.96</v>
      </c>
      <c r="BV132" s="53">
        <v>-0.2661357975657106</v>
      </c>
      <c r="BW132" s="65" t="s">
        <v>1</v>
      </c>
      <c r="BX132" s="66">
        <v>92.790893760499998</v>
      </c>
      <c r="BY132" s="67">
        <v>110.74299999999999</v>
      </c>
      <c r="BZ132" s="68">
        <v>10.311999999999999</v>
      </c>
      <c r="CA132" s="68">
        <v>81.602999999999994</v>
      </c>
      <c r="CB132" s="68">
        <v>39.451999999999998</v>
      </c>
      <c r="CC132" s="69">
        <v>8.6557011615493396E-2</v>
      </c>
      <c r="CD132" s="70">
        <v>130.46</v>
      </c>
      <c r="CE132" s="71">
        <v>-8.26004</v>
      </c>
      <c r="CF132" s="71">
        <v>-44.053649999999998</v>
      </c>
      <c r="CG132" s="71">
        <v>-139.15</v>
      </c>
      <c r="CH132" s="72">
        <v>-1.5316229069767442E-2</v>
      </c>
      <c r="CI132" s="72">
        <v>-4.2425531918604653E-2</v>
      </c>
      <c r="CJ132" s="72">
        <v>-0.11781009813953489</v>
      </c>
      <c r="CK132" s="73">
        <v>-1.982</v>
      </c>
      <c r="CL132" s="58" t="s">
        <v>1243</v>
      </c>
      <c r="CM132" s="74">
        <v>3.7250000000000001</v>
      </c>
      <c r="CN132" s="53">
        <v>-7.6510067114094027E-2</v>
      </c>
      <c r="CO132" s="54">
        <v>4</v>
      </c>
      <c r="CP132" s="43" t="s">
        <v>1243</v>
      </c>
      <c r="CQ132" s="43" t="s">
        <v>1243</v>
      </c>
      <c r="CR132" s="43" t="s">
        <v>1243</v>
      </c>
      <c r="CS132" s="43" t="s">
        <v>1243</v>
      </c>
      <c r="CT132" s="43" t="s">
        <v>132</v>
      </c>
      <c r="CU132" s="75" t="s">
        <v>1243</v>
      </c>
      <c r="CV132" s="55" t="s">
        <v>1243</v>
      </c>
      <c r="CW132" s="55" t="s">
        <v>1243</v>
      </c>
    </row>
    <row r="133" spans="2:101" s="76" customFormat="1" ht="12" x14ac:dyDescent="0.2">
      <c r="B133" s="30" t="s">
        <v>175</v>
      </c>
      <c r="C133" s="31" t="s">
        <v>537</v>
      </c>
      <c r="D133" s="32" t="s">
        <v>301</v>
      </c>
      <c r="E133" s="33">
        <v>0.79500000000000004</v>
      </c>
      <c r="F133" s="34">
        <v>2.0819990257050001</v>
      </c>
      <c r="G133" s="35">
        <v>7.91</v>
      </c>
      <c r="H133" s="35">
        <v>10.460526315789474</v>
      </c>
      <c r="I133" s="36">
        <v>11.48014440433213</v>
      </c>
      <c r="J133" s="36">
        <v>12.874493927125506</v>
      </c>
      <c r="K133" s="37">
        <v>12.230769230769232</v>
      </c>
      <c r="L133" s="38">
        <v>3.6585365853658569E-2</v>
      </c>
      <c r="M133" s="38">
        <v>-0.12941176470588245</v>
      </c>
      <c r="N133" s="38">
        <v>2.7027027027026973E-2</v>
      </c>
      <c r="O133" s="38">
        <v>-8.881578947368407E-2</v>
      </c>
      <c r="P133" s="38">
        <v>-0.10830324909747302</v>
      </c>
      <c r="Q133" s="38">
        <v>5.2631578947368363E-2</v>
      </c>
      <c r="R133" s="39">
        <v>2.7397260273972712E-2</v>
      </c>
      <c r="S133" s="40">
        <v>-6.6666666666666541E-2</v>
      </c>
      <c r="T133" s="40">
        <v>-7.1428571428571508E-2</v>
      </c>
      <c r="U133" s="40">
        <v>-5.0000000000000044E-2</v>
      </c>
      <c r="V133" s="40">
        <v>-4.0485829959514219E-2</v>
      </c>
      <c r="W133" s="41">
        <v>1.2658227848101333E-2</v>
      </c>
      <c r="X133" s="38">
        <v>0.3223140495867769</v>
      </c>
      <c r="Y133" s="38">
        <v>-5.1682692307691847E-3</v>
      </c>
      <c r="Z133" s="38">
        <v>2.5975595022351028E-2</v>
      </c>
      <c r="AA133" s="38">
        <v>-6.8535091851154029E-2</v>
      </c>
      <c r="AB133" s="38">
        <v>-2.1407509481668807E-2</v>
      </c>
      <c r="AC133" s="38">
        <v>-2.3598303536287224E-2</v>
      </c>
      <c r="AD133" s="42">
        <v>7.7672955974842761</v>
      </c>
      <c r="AE133" s="43">
        <v>0</v>
      </c>
      <c r="AF133" s="44">
        <v>7.7672955974842761</v>
      </c>
      <c r="AG133" s="45">
        <v>-0.80831339712918604</v>
      </c>
      <c r="AH133" s="46">
        <v>4.247653429602896</v>
      </c>
      <c r="AI133" s="47">
        <v>6.4</v>
      </c>
      <c r="AJ133" s="48">
        <v>7.5250000000000004</v>
      </c>
      <c r="AK133" s="77">
        <v>6.9</v>
      </c>
      <c r="AL133" s="77">
        <v>6.9666699999999997</v>
      </c>
      <c r="AM133" s="77">
        <v>6.1333299999999999</v>
      </c>
      <c r="AN133" s="77">
        <v>5.6</v>
      </c>
      <c r="AO133" s="78">
        <v>6</v>
      </c>
      <c r="AP133" s="47">
        <v>3.75</v>
      </c>
      <c r="AQ133" s="48">
        <v>5.0402500000000003</v>
      </c>
      <c r="AR133" s="77">
        <v>3.8666700000000001</v>
      </c>
      <c r="AS133" s="77">
        <v>3.9333300000000002</v>
      </c>
      <c r="AT133" s="77">
        <v>3.7</v>
      </c>
      <c r="AU133" s="77">
        <v>3.5</v>
      </c>
      <c r="AV133" s="78">
        <v>3.9</v>
      </c>
      <c r="AW133" s="79">
        <v>0.632911392405064</v>
      </c>
      <c r="AX133" s="79">
        <v>-4.2168674698795101</v>
      </c>
      <c r="AY133" s="79">
        <v>1.2738853503184699</v>
      </c>
      <c r="AZ133" s="79">
        <v>-8.0924855491329399</v>
      </c>
      <c r="BA133" s="79">
        <v>-11.173184357541899</v>
      </c>
      <c r="BB133" s="80">
        <v>-37.4015748031496</v>
      </c>
      <c r="BC133" s="81">
        <v>-16.315789473684202</v>
      </c>
      <c r="BD133" s="52">
        <v>0.89469969999999999</v>
      </c>
      <c r="BE133" s="53">
        <v>-0.11143370228021754</v>
      </c>
      <c r="BF133" s="54">
        <v>61</v>
      </c>
      <c r="BG133" s="55">
        <v>0.866176335543836</v>
      </c>
      <c r="BH133" s="54">
        <v>43.654899999999998</v>
      </c>
      <c r="BI133" s="56">
        <v>43.566499999999998</v>
      </c>
      <c r="BJ133" s="57">
        <v>1.39</v>
      </c>
      <c r="BK133" s="57">
        <v>4.25</v>
      </c>
      <c r="BL133" s="58">
        <v>1.7484276729559747</v>
      </c>
      <c r="BM133" s="58">
        <v>5.3459119496855347</v>
      </c>
      <c r="BN133" s="59">
        <v>5.2642200397092287</v>
      </c>
      <c r="BO133" s="52">
        <v>0.92500000000000004</v>
      </c>
      <c r="BP133" s="52">
        <v>0.67500000000000004</v>
      </c>
      <c r="BQ133" s="60">
        <v>0.31446540880503143</v>
      </c>
      <c r="BR133" s="61">
        <v>0.16352201257861632</v>
      </c>
      <c r="BS133" s="62">
        <v>0.17777777777777781</v>
      </c>
      <c r="BT133" s="63">
        <v>2087184.4333333301</v>
      </c>
      <c r="BU133" s="64">
        <v>3845139.5440000002</v>
      </c>
      <c r="BV133" s="53">
        <v>-0.45718889797115514</v>
      </c>
      <c r="BW133" s="65" t="s">
        <v>1</v>
      </c>
      <c r="BX133" s="66">
        <v>80.862603305799993</v>
      </c>
      <c r="BY133" s="67">
        <v>1905.6999999999998</v>
      </c>
      <c r="BZ133" s="68">
        <v>286</v>
      </c>
      <c r="CA133" s="68">
        <v>1980</v>
      </c>
      <c r="CB133" s="68">
        <v>211.7</v>
      </c>
      <c r="CC133" s="69">
        <v>0.91532223429100679</v>
      </c>
      <c r="CD133" s="70">
        <v>2710.4</v>
      </c>
      <c r="CE133" s="71">
        <v>34.1</v>
      </c>
      <c r="CF133" s="71">
        <v>-1.7</v>
      </c>
      <c r="CG133" s="71">
        <v>4.4000000000000004</v>
      </c>
      <c r="CH133" s="72">
        <v>9.6439153459119492E-2</v>
      </c>
      <c r="CI133" s="72">
        <v>9.0488769433962252E-2</v>
      </c>
      <c r="CJ133" s="72">
        <v>8.3579800377358487E-2</v>
      </c>
      <c r="CK133" s="73">
        <v>4.93</v>
      </c>
      <c r="CL133" s="58" t="s">
        <v>379</v>
      </c>
      <c r="CM133" s="74">
        <v>0.94667000000000001</v>
      </c>
      <c r="CN133" s="53">
        <v>-0.16021422459780066</v>
      </c>
      <c r="CO133" s="54">
        <v>4</v>
      </c>
      <c r="CP133" s="43" t="s">
        <v>1243</v>
      </c>
      <c r="CQ133" s="43" t="s">
        <v>1243</v>
      </c>
      <c r="CR133" s="43" t="s">
        <v>1243</v>
      </c>
      <c r="CS133" s="43" t="s">
        <v>1244</v>
      </c>
      <c r="CT133" s="43" t="s">
        <v>132</v>
      </c>
      <c r="CU133" s="75" t="s">
        <v>1243</v>
      </c>
      <c r="CV133" s="55">
        <v>0.99999983376304602</v>
      </c>
      <c r="CW133" s="55">
        <v>0.99999794939721853</v>
      </c>
    </row>
    <row r="134" spans="2:101" s="76" customFormat="1" ht="12" x14ac:dyDescent="0.2">
      <c r="B134" s="30" t="s">
        <v>539</v>
      </c>
      <c r="C134" s="31" t="s">
        <v>540</v>
      </c>
      <c r="D134" s="32" t="s">
        <v>185</v>
      </c>
      <c r="E134" s="33">
        <v>1.7550000000000001</v>
      </c>
      <c r="F134" s="34">
        <v>1.397678456655</v>
      </c>
      <c r="G134" s="35">
        <v>0</v>
      </c>
      <c r="H134" s="35">
        <v>12.272727272727275</v>
      </c>
      <c r="I134" s="36">
        <v>12.166377816291163</v>
      </c>
      <c r="J134" s="36">
        <v>11.739130434782609</v>
      </c>
      <c r="K134" s="37">
        <v>10.998307952622675</v>
      </c>
      <c r="L134" s="38">
        <v>8.4125515268780315E-3</v>
      </c>
      <c r="M134" s="38">
        <v>1.0845082172352694E-3</v>
      </c>
      <c r="N134" s="38">
        <v>0.19166666666666665</v>
      </c>
      <c r="O134" s="38">
        <v>8.7412587412587506E-3</v>
      </c>
      <c r="P134" s="38">
        <v>3.6395147313691645E-2</v>
      </c>
      <c r="Q134" s="38">
        <v>6.7357859531772535E-2</v>
      </c>
      <c r="R134" s="39">
        <v>4.2949407965554354E-2</v>
      </c>
      <c r="S134" s="40">
        <v>3.2098255753947758E-2</v>
      </c>
      <c r="T134" s="40">
        <v>9.9999999999999867E-2</v>
      </c>
      <c r="U134" s="40">
        <v>7.072727272727275E-2</v>
      </c>
      <c r="V134" s="40">
        <v>2.6405162166751595E-2</v>
      </c>
      <c r="W134" s="41">
        <v>3.9209198444867255E-2</v>
      </c>
      <c r="X134" s="38">
        <v>0.40004483647619793</v>
      </c>
      <c r="Y134" s="38">
        <v>-0.23718968055033784</v>
      </c>
      <c r="Z134" s="38">
        <v>0.90230228048164141</v>
      </c>
      <c r="AA134" s="38">
        <v>4.9013240795152235E-2</v>
      </c>
      <c r="AB134" s="38">
        <v>4.2525420644371925E-2</v>
      </c>
      <c r="AC134" s="38">
        <v>3.6950247733499753E-2</v>
      </c>
      <c r="AD134" s="42">
        <v>6.7111111111111104</v>
      </c>
      <c r="AE134" s="43">
        <v>16.36</v>
      </c>
      <c r="AF134" s="44">
        <v>7.181655873015873</v>
      </c>
      <c r="AG134" s="45">
        <v>113.16398601399322</v>
      </c>
      <c r="AH134" s="46">
        <v>0.63476753824127818</v>
      </c>
      <c r="AI134" s="47">
        <v>7.40693</v>
      </c>
      <c r="AJ134" s="48">
        <v>8.8239999999999998</v>
      </c>
      <c r="AK134" s="77">
        <v>7.1262499999999998</v>
      </c>
      <c r="AL134" s="77">
        <v>7.1803299999999997</v>
      </c>
      <c r="AM134" s="77">
        <v>7.6844299999999999</v>
      </c>
      <c r="AN134" s="77">
        <v>7.6367099999999999</v>
      </c>
      <c r="AO134" s="78">
        <v>8.0271699999999999</v>
      </c>
      <c r="AP134" s="47">
        <v>5.6752124999999998</v>
      </c>
      <c r="AQ134" s="48">
        <v>7.0469999999999997</v>
      </c>
      <c r="AR134" s="77">
        <v>5.4509999999999996</v>
      </c>
      <c r="AS134" s="77">
        <v>5.2882499999999997</v>
      </c>
      <c r="AT134" s="77">
        <v>5.9862000000000002</v>
      </c>
      <c r="AU134" s="77">
        <v>5.9753999999999996</v>
      </c>
      <c r="AV134" s="78">
        <v>6.6470000000000002</v>
      </c>
      <c r="AW134" s="79">
        <v>-8.8311688311688403</v>
      </c>
      <c r="AX134" s="79">
        <v>-10.459183673469401</v>
      </c>
      <c r="AY134" s="79">
        <v>-20.588235294117698</v>
      </c>
      <c r="AZ134" s="79">
        <v>-37.985865724381597</v>
      </c>
      <c r="BA134" s="79">
        <v>-48.684210526315802</v>
      </c>
      <c r="BB134" s="80">
        <v>-20.227272727272702</v>
      </c>
      <c r="BC134" s="81">
        <v>28.102189781021899</v>
      </c>
      <c r="BD134" s="52">
        <v>2.3658347000000002</v>
      </c>
      <c r="BE134" s="53">
        <v>-0.25818993186633032</v>
      </c>
      <c r="BF134" s="54">
        <v>49</v>
      </c>
      <c r="BG134" s="55">
        <v>1.0126449800133901</v>
      </c>
      <c r="BH134" s="54">
        <v>41.362299999999998</v>
      </c>
      <c r="BI134" s="56">
        <v>17.5837</v>
      </c>
      <c r="BJ134" s="57">
        <v>5.71</v>
      </c>
      <c r="BK134" s="57">
        <v>16.809999999999999</v>
      </c>
      <c r="BL134" s="58">
        <v>3.2535612535612533</v>
      </c>
      <c r="BM134" s="58">
        <v>9.5783475783475769</v>
      </c>
      <c r="BN134" s="59">
        <v>5.6547889184293938</v>
      </c>
      <c r="BO134" s="52">
        <v>3.61</v>
      </c>
      <c r="BP134" s="52">
        <v>1.7549999999999999</v>
      </c>
      <c r="BQ134" s="60">
        <v>1.0569800569800569</v>
      </c>
      <c r="BR134" s="61">
        <v>1.0569800569800569</v>
      </c>
      <c r="BS134" s="62">
        <v>0</v>
      </c>
      <c r="BT134" s="63">
        <v>1587575.5333333299</v>
      </c>
      <c r="BU134" s="64">
        <v>1550317.912</v>
      </c>
      <c r="BV134" s="53">
        <v>2.4032245931588037E-2</v>
      </c>
      <c r="BW134" s="65" t="s">
        <v>1</v>
      </c>
      <c r="BX134" s="66">
        <v>46.684386013100003</v>
      </c>
      <c r="BY134" s="67" t="s">
        <v>1243</v>
      </c>
      <c r="BZ134" s="68">
        <v>200.565</v>
      </c>
      <c r="CA134" s="68">
        <v>648.82799999999997</v>
      </c>
      <c r="CB134" s="68" t="s">
        <v>1243</v>
      </c>
      <c r="CC134" s="69" t="s">
        <v>1243</v>
      </c>
      <c r="CD134" s="70">
        <v>1389.818</v>
      </c>
      <c r="CE134" s="71">
        <v>-8.0679999999999996</v>
      </c>
      <c r="CF134" s="71">
        <v>-55.225999999999999</v>
      </c>
      <c r="CG134" s="71">
        <v>78.38</v>
      </c>
      <c r="CH134" s="72">
        <v>3.8670358974358977E-2</v>
      </c>
      <c r="CI134" s="72">
        <v>-2.987276581196581E-3</v>
      </c>
      <c r="CJ134" s="72">
        <v>0.12164184273504272</v>
      </c>
      <c r="CK134" s="73" t="s">
        <v>1243</v>
      </c>
      <c r="CL134" s="58" t="s">
        <v>1243</v>
      </c>
      <c r="CM134" s="74">
        <v>2.5522499999999999</v>
      </c>
      <c r="CN134" s="53">
        <v>-0.31237143696738168</v>
      </c>
      <c r="CO134" s="54">
        <v>8</v>
      </c>
      <c r="CP134" s="43" t="s">
        <v>1243</v>
      </c>
      <c r="CQ134" s="43" t="s">
        <v>1243</v>
      </c>
      <c r="CR134" s="43" t="s">
        <v>1243</v>
      </c>
      <c r="CS134" s="43" t="s">
        <v>1244</v>
      </c>
      <c r="CT134" s="43" t="s">
        <v>132</v>
      </c>
      <c r="CU134" s="75" t="s">
        <v>1243</v>
      </c>
      <c r="CV134" s="55" t="s">
        <v>1243</v>
      </c>
      <c r="CW134" s="55">
        <v>1.000000553162685</v>
      </c>
    </row>
    <row r="135" spans="2:101" s="76" customFormat="1" ht="12" x14ac:dyDescent="0.2">
      <c r="B135" s="30" t="s">
        <v>498</v>
      </c>
      <c r="C135" s="31" t="s">
        <v>542</v>
      </c>
      <c r="D135" s="32" t="s">
        <v>178</v>
      </c>
      <c r="E135" s="33">
        <v>7.0200000000000005</v>
      </c>
      <c r="F135" s="34">
        <v>3.15892112286866</v>
      </c>
      <c r="G135" s="35">
        <v>55.58</v>
      </c>
      <c r="H135" s="35">
        <v>71.048781818181823</v>
      </c>
      <c r="I135" s="36">
        <v>60.118199999999995</v>
      </c>
      <c r="J135" s="36">
        <v>54.941061511423555</v>
      </c>
      <c r="K135" s="37">
        <v>43.418700000000008</v>
      </c>
      <c r="L135" s="38">
        <v>0</v>
      </c>
      <c r="M135" s="38">
        <v>-0.20000000000000007</v>
      </c>
      <c r="N135" s="38">
        <v>0.375</v>
      </c>
      <c r="O135" s="38">
        <v>0.18181818181818188</v>
      </c>
      <c r="P135" s="38">
        <v>9.4230769230769118E-2</v>
      </c>
      <c r="Q135" s="38">
        <v>0.26537785588752194</v>
      </c>
      <c r="R135" s="39">
        <v>4.3478260869565188E-2</v>
      </c>
      <c r="S135" s="40">
        <v>4.1666666666666741E-2</v>
      </c>
      <c r="T135" s="40">
        <v>0.39999999999999991</v>
      </c>
      <c r="U135" s="40">
        <v>0.21785714285714297</v>
      </c>
      <c r="V135" s="40">
        <v>0.13196480938416411</v>
      </c>
      <c r="W135" s="41">
        <v>0.10673575129533686</v>
      </c>
      <c r="X135" s="38">
        <v>-1.134020618556697E-2</v>
      </c>
      <c r="Y135" s="38">
        <v>-1.2882168925964499E-2</v>
      </c>
      <c r="Z135" s="38">
        <v>8.4081060924570128E-3</v>
      </c>
      <c r="AA135" s="38">
        <v>1.7152635303274488E-2</v>
      </c>
      <c r="AB135" s="38">
        <v>9.4729085423532755E-3</v>
      </c>
      <c r="AC135" s="38">
        <v>7.3491791027644471E-3</v>
      </c>
      <c r="AD135" s="42">
        <v>5.4539992112973339</v>
      </c>
      <c r="AE135" s="43">
        <v>0</v>
      </c>
      <c r="AF135" s="44">
        <v>5.4539992112973339</v>
      </c>
      <c r="AG135" s="45">
        <v>-3.5524390909090897</v>
      </c>
      <c r="AH135" s="46">
        <v>1.6031519999999999</v>
      </c>
      <c r="AI135" s="47">
        <v>6.9069574999999999</v>
      </c>
      <c r="AJ135" s="48">
        <v>5.9682500000000003</v>
      </c>
      <c r="AK135" s="77">
        <v>5.8635000000000002</v>
      </c>
      <c r="AL135" s="77">
        <v>7.2263299999999999</v>
      </c>
      <c r="AM135" s="77">
        <v>6.6613300000000004</v>
      </c>
      <c r="AN135" s="77">
        <v>7.8766699999999998</v>
      </c>
      <c r="AO135" s="78">
        <v>10.919</v>
      </c>
      <c r="AP135" s="47">
        <v>3.4331450000000006</v>
      </c>
      <c r="AQ135" s="48">
        <v>4.415</v>
      </c>
      <c r="AR135" s="77">
        <v>4.0662500000000001</v>
      </c>
      <c r="AS135" s="77">
        <v>3.1629999999999998</v>
      </c>
      <c r="AT135" s="77">
        <v>3.1520000000000001</v>
      </c>
      <c r="AU135" s="77">
        <v>3.3513299999999999</v>
      </c>
      <c r="AV135" s="78">
        <v>4.8680000000000003</v>
      </c>
      <c r="AW135" s="79">
        <v>-1.40449438202248</v>
      </c>
      <c r="AX135" s="79">
        <v>-2.3643949930459098</v>
      </c>
      <c r="AY135" s="79">
        <v>6.8493150684931399</v>
      </c>
      <c r="AZ135" s="79">
        <v>2.03488372093023</v>
      </c>
      <c r="BA135" s="79">
        <v>1.88679245283019</v>
      </c>
      <c r="BB135" s="80">
        <v>51.619870410367199</v>
      </c>
      <c r="BC135" s="81">
        <v>92.857142857142904</v>
      </c>
      <c r="BD135" s="52">
        <v>2.6930694000000002</v>
      </c>
      <c r="BE135" s="53">
        <v>1.606691086386411</v>
      </c>
      <c r="BF135" s="54">
        <v>85</v>
      </c>
      <c r="BG135" s="55">
        <v>0.12562196833074499</v>
      </c>
      <c r="BH135" s="54">
        <v>44.950699999999998</v>
      </c>
      <c r="BI135" s="56">
        <v>55.2714</v>
      </c>
      <c r="BJ135" s="57">
        <v>12.889999999999999</v>
      </c>
      <c r="BK135" s="57">
        <v>30.049999999999997</v>
      </c>
      <c r="BL135" s="58">
        <v>1.836182336182336</v>
      </c>
      <c r="BM135" s="58">
        <v>4.2806267806267799</v>
      </c>
      <c r="BN135" s="59">
        <v>3.2533345172258117</v>
      </c>
      <c r="BO135" s="52">
        <v>7.39</v>
      </c>
      <c r="BP135" s="52">
        <v>5.87</v>
      </c>
      <c r="BQ135" s="60">
        <v>0.21652421652421644</v>
      </c>
      <c r="BR135" s="61">
        <v>5.2706552706552667E-2</v>
      </c>
      <c r="BS135" s="62">
        <v>0.19591141396933565</v>
      </c>
      <c r="BT135" s="63">
        <v>451271.53333333298</v>
      </c>
      <c r="BU135" s="64">
        <v>465321.46799999999</v>
      </c>
      <c r="BV135" s="53">
        <v>-3.0194039245717841E-2</v>
      </c>
      <c r="BW135" s="65" t="s">
        <v>7</v>
      </c>
      <c r="BX135" s="66">
        <v>303.40136054419997</v>
      </c>
      <c r="BY135" s="67">
        <v>3034</v>
      </c>
      <c r="BZ135" s="68">
        <v>88</v>
      </c>
      <c r="CA135" s="68">
        <v>2919</v>
      </c>
      <c r="CB135" s="68">
        <v>203</v>
      </c>
      <c r="CC135" s="69">
        <v>0.96045449759276758</v>
      </c>
      <c r="CD135" s="70">
        <v>1029</v>
      </c>
      <c r="CE135" s="71">
        <v>-281</v>
      </c>
      <c r="CF135" s="71">
        <v>-177</v>
      </c>
      <c r="CG135" s="71">
        <v>-45</v>
      </c>
      <c r="CH135" s="72">
        <v>-5.3978334900284898E-2</v>
      </c>
      <c r="CI135" s="72">
        <v>-2.2273132236467236E-2</v>
      </c>
      <c r="CJ135" s="72">
        <v>1.2837794472934471E-2</v>
      </c>
      <c r="CK135" s="73">
        <v>6.3129999999999997</v>
      </c>
      <c r="CL135" s="58" t="s">
        <v>379</v>
      </c>
      <c r="CM135" s="74">
        <v>5.05</v>
      </c>
      <c r="CN135" s="53">
        <v>0.39009900990099022</v>
      </c>
      <c r="CO135" s="54">
        <v>4</v>
      </c>
      <c r="CP135" s="43" t="s">
        <v>1243</v>
      </c>
      <c r="CQ135" s="43" t="s">
        <v>1243</v>
      </c>
      <c r="CR135" s="43" t="s">
        <v>1243</v>
      </c>
      <c r="CS135" s="43" t="s">
        <v>1244</v>
      </c>
      <c r="CT135" s="43" t="s">
        <v>132</v>
      </c>
      <c r="CU135" s="75" t="s">
        <v>1243</v>
      </c>
      <c r="CV135" s="55">
        <v>0.98870534843517144</v>
      </c>
      <c r="CW135" s="55">
        <v>0.9883773987298955</v>
      </c>
    </row>
    <row r="136" spans="2:101" s="76" customFormat="1" ht="12" x14ac:dyDescent="0.2">
      <c r="B136" s="30" t="s">
        <v>543</v>
      </c>
      <c r="C136" s="31" t="s">
        <v>544</v>
      </c>
      <c r="D136" s="32" t="s">
        <v>158</v>
      </c>
      <c r="E136" s="33">
        <v>0.255</v>
      </c>
      <c r="F136" s="34">
        <v>0.67031516867999996</v>
      </c>
      <c r="G136" s="35">
        <v>0</v>
      </c>
      <c r="H136" s="35">
        <v>-42.5</v>
      </c>
      <c r="I136" s="36">
        <v>15.187611673615248</v>
      </c>
      <c r="J136" s="36">
        <v>13.2398753894081</v>
      </c>
      <c r="K136" s="37">
        <v>12.667660208643817</v>
      </c>
      <c r="L136" s="38">
        <v>-1.5006675567423231</v>
      </c>
      <c r="M136" s="38">
        <v>2.9946666666666668</v>
      </c>
      <c r="N136" s="38">
        <v>-0.59946595460614149</v>
      </c>
      <c r="O136" s="38">
        <v>-3.7983333333333333</v>
      </c>
      <c r="P136" s="38">
        <v>0.14711137581893996</v>
      </c>
      <c r="Q136" s="38">
        <v>4.5171339563862878E-2</v>
      </c>
      <c r="R136" s="39" t="s">
        <v>1243</v>
      </c>
      <c r="S136" s="40" t="s">
        <v>1243</v>
      </c>
      <c r="T136" s="40" t="s">
        <v>1243</v>
      </c>
      <c r="U136" s="40" t="s">
        <v>1243</v>
      </c>
      <c r="V136" s="40">
        <v>-0.9252971137521222</v>
      </c>
      <c r="W136" s="41">
        <v>0.29545454545454541</v>
      </c>
      <c r="X136" s="38">
        <v>3.4364534106402944E-2</v>
      </c>
      <c r="Y136" s="38">
        <v>0.68880456622173303</v>
      </c>
      <c r="Z136" s="38">
        <v>0.54866699757126125</v>
      </c>
      <c r="AA136" s="38">
        <v>0.14703391128455734</v>
      </c>
      <c r="AB136" s="38">
        <v>7.7583180995313805E-2</v>
      </c>
      <c r="AC136" s="38">
        <v>3.7530608740115046E-2</v>
      </c>
      <c r="AD136" s="42">
        <v>2.3098039215686277</v>
      </c>
      <c r="AE136" s="43">
        <v>0</v>
      </c>
      <c r="AF136" s="44">
        <v>2.3098039215686277</v>
      </c>
      <c r="AG136" s="45">
        <v>-0.14191896705253784</v>
      </c>
      <c r="AH136" s="46">
        <v>-0.25335236399861516</v>
      </c>
      <c r="AI136" s="47">
        <v>3.1332050000000002</v>
      </c>
      <c r="AJ136" s="48">
        <v>-0.24925</v>
      </c>
      <c r="AK136" s="48">
        <v>-4.8572199999999999</v>
      </c>
      <c r="AL136" s="48">
        <v>0.84967000000000004</v>
      </c>
      <c r="AM136" s="48">
        <v>7.5076700000000001</v>
      </c>
      <c r="AN136" s="48">
        <v>9.0327000000000002</v>
      </c>
      <c r="AO136" s="47">
        <v>8.0055700000000005</v>
      </c>
      <c r="AP136" s="47">
        <v>2.4255750000000003</v>
      </c>
      <c r="AQ136" s="48">
        <v>-0.1275</v>
      </c>
      <c r="AR136" s="48">
        <v>-0.72833000000000003</v>
      </c>
      <c r="AS136" s="48">
        <v>1.1487499999999999</v>
      </c>
      <c r="AT136" s="48">
        <v>4.4538799999999998</v>
      </c>
      <c r="AU136" s="48">
        <v>4.8280000000000003</v>
      </c>
      <c r="AV136" s="47">
        <v>5.9015700000000004</v>
      </c>
      <c r="AW136" s="49">
        <v>6.2500000000000098</v>
      </c>
      <c r="AX136" s="49">
        <v>15.909090909090899</v>
      </c>
      <c r="AY136" s="49">
        <v>0.84831227383283203</v>
      </c>
      <c r="AZ136" s="49">
        <v>0.84831227383283203</v>
      </c>
      <c r="BA136" s="49">
        <v>23.7683832451585</v>
      </c>
      <c r="BB136" s="50">
        <v>-56.034482758620697</v>
      </c>
      <c r="BC136" s="51">
        <v>-15</v>
      </c>
      <c r="BD136" s="52" t="s">
        <v>1243</v>
      </c>
      <c r="BE136" s="53" t="s">
        <v>1243</v>
      </c>
      <c r="BF136" s="54">
        <v>100</v>
      </c>
      <c r="BG136" s="55">
        <v>0.47776665154818898</v>
      </c>
      <c r="BH136" s="54">
        <v>64.909599999999998</v>
      </c>
      <c r="BI136" s="56">
        <v>47.595999999999997</v>
      </c>
      <c r="BJ136" s="57">
        <v>1.1599999999999999</v>
      </c>
      <c r="BK136" s="57">
        <v>2.62</v>
      </c>
      <c r="BL136" s="58">
        <v>4.5490196078431371</v>
      </c>
      <c r="BM136" s="58">
        <v>10.274509803921569</v>
      </c>
      <c r="BN136" s="59">
        <v>2.8595487342591865</v>
      </c>
      <c r="BO136" s="52">
        <v>0.30904500000000001</v>
      </c>
      <c r="BP136" s="52">
        <v>0.20602999999999999</v>
      </c>
      <c r="BQ136" s="60">
        <v>0.40398039215686282</v>
      </c>
      <c r="BR136" s="61">
        <v>0.2119411764705883</v>
      </c>
      <c r="BS136" s="62">
        <v>0.23768383245158486</v>
      </c>
      <c r="BT136" s="63">
        <v>7116890.2333333297</v>
      </c>
      <c r="BU136" s="64">
        <v>5255200.3480000002</v>
      </c>
      <c r="BV136" s="53">
        <v>0.35425669090653078</v>
      </c>
      <c r="BW136" s="65" t="s">
        <v>1</v>
      </c>
      <c r="BX136" s="66">
        <v>33.879319857600002</v>
      </c>
      <c r="BY136" s="67">
        <v>-78.149000000000001</v>
      </c>
      <c r="BZ136" s="68">
        <v>247.012</v>
      </c>
      <c r="CA136" s="68">
        <v>130.61199999999999</v>
      </c>
      <c r="CB136" s="68">
        <v>38.250999999999998</v>
      </c>
      <c r="CC136" s="69">
        <v>-0.11658545659035706</v>
      </c>
      <c r="CD136" s="70" t="s">
        <v>1243</v>
      </c>
      <c r="CE136" s="71">
        <v>-33.662999999999997</v>
      </c>
      <c r="CF136" s="71">
        <v>-26.516999999999999</v>
      </c>
      <c r="CG136" s="71">
        <v>36.901000000000003</v>
      </c>
      <c r="CH136" s="72">
        <v>-7.6113747450980401E-2</v>
      </c>
      <c r="CI136" s="72">
        <v>-5.9781197254901962E-2</v>
      </c>
      <c r="CJ136" s="72">
        <v>8.2319119215686284E-2</v>
      </c>
      <c r="CK136" s="73" t="s">
        <v>1243</v>
      </c>
      <c r="CL136" s="58" t="s">
        <v>1243</v>
      </c>
      <c r="CM136" s="74">
        <v>0.29157</v>
      </c>
      <c r="CN136" s="53">
        <v>-0.1254244263813149</v>
      </c>
      <c r="CO136" s="54">
        <v>12</v>
      </c>
      <c r="CP136" s="43" t="s">
        <v>1243</v>
      </c>
      <c r="CQ136" s="43" t="s">
        <v>1243</v>
      </c>
      <c r="CR136" s="43" t="s">
        <v>1243</v>
      </c>
      <c r="CS136" s="43" t="s">
        <v>1243</v>
      </c>
      <c r="CT136" s="43" t="s">
        <v>132</v>
      </c>
      <c r="CU136" s="75" t="s">
        <v>1243</v>
      </c>
      <c r="CV136" s="55">
        <v>1.0000001358915409</v>
      </c>
      <c r="CW136" s="55">
        <v>0.99999945509266852</v>
      </c>
    </row>
    <row r="137" spans="2:101" s="76" customFormat="1" ht="12" x14ac:dyDescent="0.2">
      <c r="B137" s="30" t="s">
        <v>546</v>
      </c>
      <c r="C137" s="31" t="s">
        <v>547</v>
      </c>
      <c r="D137" s="32" t="s">
        <v>301</v>
      </c>
      <c r="E137" s="33">
        <v>1.645</v>
      </c>
      <c r="F137" s="34">
        <v>0.98261925149499996</v>
      </c>
      <c r="G137" s="35">
        <v>8.26</v>
      </c>
      <c r="H137" s="35">
        <v>9.0384615384615383</v>
      </c>
      <c r="I137" s="36">
        <v>9.8834414804133619</v>
      </c>
      <c r="J137" s="36">
        <v>9.6952908587257625</v>
      </c>
      <c r="K137" s="37">
        <v>9.8208955223880601</v>
      </c>
      <c r="L137" s="38">
        <v>-1.1330527678861113E-3</v>
      </c>
      <c r="M137" s="38">
        <v>6.9842813158321304E-2</v>
      </c>
      <c r="N137" s="38">
        <v>-8.108653943249533E-2</v>
      </c>
      <c r="O137" s="38">
        <v>-8.5494505494505435E-2</v>
      </c>
      <c r="P137" s="38">
        <v>1.9406392694063745E-2</v>
      </c>
      <c r="Q137" s="38">
        <v>-1.2789532622148769E-2</v>
      </c>
      <c r="R137" s="39">
        <v>1.5592753955514738E-2</v>
      </c>
      <c r="S137" s="40">
        <v>-7.3041318582072745E-2</v>
      </c>
      <c r="T137" s="40">
        <v>1.0839118255998148E-2</v>
      </c>
      <c r="U137" s="40">
        <v>-0.1325301204819278</v>
      </c>
      <c r="V137" s="40">
        <v>2.0833333333333259E-2</v>
      </c>
      <c r="W137" s="41">
        <v>6.8027210884353817E-3</v>
      </c>
      <c r="X137" s="38">
        <v>0.34092844779427245</v>
      </c>
      <c r="Y137" s="38">
        <v>-4.2284182488731004E-2</v>
      </c>
      <c r="Z137" s="38">
        <v>-3.2807466371910232E-2</v>
      </c>
      <c r="AA137" s="38">
        <v>1.1142225584354959E-2</v>
      </c>
      <c r="AB137" s="38">
        <v>3.4521078552188555E-2</v>
      </c>
      <c r="AC137" s="38">
        <v>0.10957782138466921</v>
      </c>
      <c r="AD137" s="42">
        <v>8.7537993920972639</v>
      </c>
      <c r="AE137" s="43">
        <v>0</v>
      </c>
      <c r="AF137" s="44">
        <v>8.7537993920972639</v>
      </c>
      <c r="AG137" s="45">
        <v>1.2941147599500245</v>
      </c>
      <c r="AH137" s="46">
        <v>-1.2188757282756337</v>
      </c>
      <c r="AI137" s="47">
        <v>7.4494474999999998</v>
      </c>
      <c r="AJ137" s="48">
        <v>6.8542500000000004</v>
      </c>
      <c r="AK137" s="77">
        <v>8.3874999999999993</v>
      </c>
      <c r="AL137" s="77">
        <v>7.8132900000000003</v>
      </c>
      <c r="AM137" s="77">
        <v>6.6862500000000002</v>
      </c>
      <c r="AN137" s="77">
        <v>6.9107500000000002</v>
      </c>
      <c r="AO137" s="78">
        <v>7.1306700000000003</v>
      </c>
      <c r="AP137" s="47">
        <v>5.3134500000000005</v>
      </c>
      <c r="AQ137" s="48">
        <v>5.7533300000000001</v>
      </c>
      <c r="AR137" s="77">
        <v>5.8310000000000004</v>
      </c>
      <c r="AS137" s="77">
        <v>5.327</v>
      </c>
      <c r="AT137" s="77">
        <v>4.9783999999999997</v>
      </c>
      <c r="AU137" s="77">
        <v>5.1173999999999999</v>
      </c>
      <c r="AV137" s="78">
        <v>5.5140000000000002</v>
      </c>
      <c r="AW137" s="79">
        <v>-1.2012012012012001</v>
      </c>
      <c r="AX137" s="79">
        <v>-3.23529411764705</v>
      </c>
      <c r="AY137" s="79">
        <v>-18.564356435643599</v>
      </c>
      <c r="AZ137" s="79">
        <v>-26.233183856502201</v>
      </c>
      <c r="BA137" s="79">
        <v>-35.689960714189397</v>
      </c>
      <c r="BB137" s="80">
        <v>-45.8881578947368</v>
      </c>
      <c r="BC137" s="81">
        <v>-32.0247933884297</v>
      </c>
      <c r="BD137" s="52">
        <v>2.2936264</v>
      </c>
      <c r="BE137" s="53">
        <v>-0.28279514048146637</v>
      </c>
      <c r="BF137" s="54">
        <v>66</v>
      </c>
      <c r="BG137" s="55">
        <v>0.766002793237201</v>
      </c>
      <c r="BH137" s="54" t="s">
        <v>1243</v>
      </c>
      <c r="BI137" s="56" t="s">
        <v>1243</v>
      </c>
      <c r="BJ137" s="57" t="s">
        <v>1243</v>
      </c>
      <c r="BK137" s="57" t="s">
        <v>1243</v>
      </c>
      <c r="BL137" s="58" t="s">
        <v>1243</v>
      </c>
      <c r="BM137" s="58" t="s">
        <v>1243</v>
      </c>
      <c r="BN137" s="59">
        <v>7.1651126626994142</v>
      </c>
      <c r="BO137" s="52">
        <v>2.6076860000000002</v>
      </c>
      <c r="BP137" s="52">
        <v>1.615</v>
      </c>
      <c r="BQ137" s="60">
        <v>0.60345653495440743</v>
      </c>
      <c r="BR137" s="61">
        <v>0.58521945288753807</v>
      </c>
      <c r="BS137" s="62">
        <v>1.8575851393188847E-2</v>
      </c>
      <c r="BT137" s="63">
        <v>1087640.8</v>
      </c>
      <c r="BU137" s="64">
        <v>1096940.004</v>
      </c>
      <c r="BV137" s="53">
        <v>-8.4774043850076586E-3</v>
      </c>
      <c r="BW137" s="65" t="s">
        <v>1</v>
      </c>
      <c r="BX137" s="66">
        <v>57.694969718599999</v>
      </c>
      <c r="BY137" s="67">
        <v>834.54</v>
      </c>
      <c r="BZ137" s="68">
        <v>26.558</v>
      </c>
      <c r="CA137" s="68">
        <v>836.87599999999998</v>
      </c>
      <c r="CB137" s="68">
        <v>24.222000000000001</v>
      </c>
      <c r="CC137" s="69">
        <v>0.84930149570171176</v>
      </c>
      <c r="CD137" s="70">
        <v>1492.501</v>
      </c>
      <c r="CE137" s="71">
        <v>7.6580000000000004</v>
      </c>
      <c r="CF137" s="71">
        <v>18.966999999999999</v>
      </c>
      <c r="CG137" s="71">
        <v>0.64400000000000002</v>
      </c>
      <c r="CH137" s="72">
        <v>0.1111629827355623</v>
      </c>
      <c r="CI137" s="72">
        <v>0.12351952808510637</v>
      </c>
      <c r="CJ137" s="72">
        <v>0.10105491787234043</v>
      </c>
      <c r="CK137" s="73">
        <v>4.6539999999999999</v>
      </c>
      <c r="CL137" s="58" t="s">
        <v>1243</v>
      </c>
      <c r="CM137" s="74">
        <v>2.02467</v>
      </c>
      <c r="CN137" s="53">
        <v>-0.18752191715193089</v>
      </c>
      <c r="CO137" s="54">
        <v>9</v>
      </c>
      <c r="CP137" s="43" t="s">
        <v>1243</v>
      </c>
      <c r="CQ137" s="43" t="s">
        <v>1243</v>
      </c>
      <c r="CR137" s="43" t="s">
        <v>1243</v>
      </c>
      <c r="CS137" s="43" t="s">
        <v>1243</v>
      </c>
      <c r="CT137" s="43" t="s">
        <v>132</v>
      </c>
      <c r="CU137" s="75" t="s">
        <v>1243</v>
      </c>
      <c r="CV137" s="55" t="s">
        <v>1243</v>
      </c>
      <c r="CW137" s="55">
        <v>0.99999975397081109</v>
      </c>
    </row>
    <row r="138" spans="2:101" s="76" customFormat="1" ht="12" x14ac:dyDescent="0.2">
      <c r="B138" s="30" t="s">
        <v>548</v>
      </c>
      <c r="C138" s="31" t="s">
        <v>549</v>
      </c>
      <c r="D138" s="32" t="s">
        <v>404</v>
      </c>
      <c r="E138" s="33">
        <v>1.79</v>
      </c>
      <c r="F138" s="34">
        <v>0.33654522468000003</v>
      </c>
      <c r="G138" s="35">
        <v>16.39</v>
      </c>
      <c r="H138" s="35">
        <v>12.877697841726619</v>
      </c>
      <c r="I138" s="36">
        <v>11.548387096774194</v>
      </c>
      <c r="J138" s="36">
        <v>10.591715976331361</v>
      </c>
      <c r="K138" s="37">
        <v>9.88950276243094</v>
      </c>
      <c r="L138" s="38" t="s">
        <v>1243</v>
      </c>
      <c r="M138" s="38" t="s">
        <v>1243</v>
      </c>
      <c r="N138" s="38" t="s">
        <v>1243</v>
      </c>
      <c r="O138" s="38">
        <v>0.1151079136690647</v>
      </c>
      <c r="P138" s="38">
        <v>9.0322580645161299E-2</v>
      </c>
      <c r="Q138" s="38">
        <v>7.1005917159763232E-2</v>
      </c>
      <c r="R138" s="39" t="s">
        <v>1243</v>
      </c>
      <c r="S138" s="40" t="s">
        <v>1243</v>
      </c>
      <c r="T138" s="40" t="s">
        <v>1243</v>
      </c>
      <c r="U138" s="40">
        <v>8.43373493975903E-2</v>
      </c>
      <c r="V138" s="40">
        <v>0.11111111111111116</v>
      </c>
      <c r="W138" s="41">
        <v>4.9999999999999822E-2</v>
      </c>
      <c r="X138" s="38">
        <v>5.0633027818272058E-3</v>
      </c>
      <c r="Y138" s="38" t="s">
        <v>1243</v>
      </c>
      <c r="Z138" s="38" t="s">
        <v>1243</v>
      </c>
      <c r="AA138" s="38">
        <v>0.1191860465116279</v>
      </c>
      <c r="AB138" s="38">
        <v>4.1171594363083708E-2</v>
      </c>
      <c r="AC138" s="38">
        <v>4.3789808917197526E-2</v>
      </c>
      <c r="AD138" s="42">
        <v>5.027932960893855</v>
      </c>
      <c r="AE138" s="43">
        <v>100</v>
      </c>
      <c r="AF138" s="44">
        <v>7.1827613727055075</v>
      </c>
      <c r="AG138" s="45" t="s">
        <v>1243</v>
      </c>
      <c r="AH138" s="46" t="s">
        <v>1243</v>
      </c>
      <c r="AI138" s="47">
        <v>16.237333333333336</v>
      </c>
      <c r="AJ138" s="48"/>
      <c r="AK138" s="77"/>
      <c r="AL138" s="77">
        <v>14.342000000000001</v>
      </c>
      <c r="AM138" s="77">
        <v>16.77</v>
      </c>
      <c r="AN138" s="77">
        <v>17.600000000000001</v>
      </c>
      <c r="AO138" s="78">
        <v>18.16</v>
      </c>
      <c r="AP138" s="47">
        <v>5.4823333333333339</v>
      </c>
      <c r="AQ138" s="48"/>
      <c r="AR138" s="77"/>
      <c r="AS138" s="77">
        <v>4.9370000000000003</v>
      </c>
      <c r="AT138" s="77">
        <v>5.61</v>
      </c>
      <c r="AU138" s="77">
        <v>5.9</v>
      </c>
      <c r="AV138" s="78">
        <v>6.1680000000000001</v>
      </c>
      <c r="AW138" s="79">
        <v>0.280112044817934</v>
      </c>
      <c r="AX138" s="79">
        <v>-5.2910052910052796</v>
      </c>
      <c r="AY138" s="79">
        <v>6.5476190476190501</v>
      </c>
      <c r="AZ138" s="79">
        <v>20.945945945945901</v>
      </c>
      <c r="BA138" s="79">
        <v>20.134228187919501</v>
      </c>
      <c r="BB138" s="80">
        <v>103.40909090909101</v>
      </c>
      <c r="BC138" s="81">
        <v>49.1666666666667</v>
      </c>
      <c r="BD138" s="52">
        <v>2.7559518000000001</v>
      </c>
      <c r="BE138" s="53">
        <v>-0.35049662334442855</v>
      </c>
      <c r="BF138" s="54">
        <v>81</v>
      </c>
      <c r="BG138" s="55">
        <v>0.34784874984724601</v>
      </c>
      <c r="BH138" s="54">
        <v>44.2714</v>
      </c>
      <c r="BI138" s="56">
        <v>49.591500000000003</v>
      </c>
      <c r="BJ138" s="57">
        <v>4.92</v>
      </c>
      <c r="BK138" s="57">
        <v>12.93</v>
      </c>
      <c r="BL138" s="58">
        <v>2.7486033519553073</v>
      </c>
      <c r="BM138" s="58">
        <v>7.2234636871508373</v>
      </c>
      <c r="BN138" s="59">
        <v>0.92993983056092844</v>
      </c>
      <c r="BO138" s="52">
        <v>1.9950000000000001</v>
      </c>
      <c r="BP138" s="52">
        <v>1.19</v>
      </c>
      <c r="BQ138" s="60">
        <v>0.44972067039106151</v>
      </c>
      <c r="BR138" s="61">
        <v>0.1145251396648046</v>
      </c>
      <c r="BS138" s="62">
        <v>0.50420168067226911</v>
      </c>
      <c r="BT138" s="63">
        <v>53540.466666666704</v>
      </c>
      <c r="BU138" s="64">
        <v>99850.364000000001</v>
      </c>
      <c r="BV138" s="53">
        <v>-0.46379297458878865</v>
      </c>
      <c r="BW138" s="65" t="s">
        <v>1</v>
      </c>
      <c r="BX138" s="66">
        <v>142.309852234</v>
      </c>
      <c r="BY138" s="67">
        <v>167.166</v>
      </c>
      <c r="BZ138" s="68">
        <v>76.106999999999999</v>
      </c>
      <c r="CA138" s="68">
        <v>45.768999999999998</v>
      </c>
      <c r="CB138" s="68">
        <v>197.50399999999999</v>
      </c>
      <c r="CC138" s="69">
        <v>0.49671184655479156</v>
      </c>
      <c r="CD138" s="70" t="s">
        <v>1243</v>
      </c>
      <c r="CE138" s="71">
        <v>32.067</v>
      </c>
      <c r="CF138" s="71">
        <v>79.039000000000001</v>
      </c>
      <c r="CG138" s="71">
        <v>183.59</v>
      </c>
      <c r="CH138" s="72">
        <v>0.12180620055865922</v>
      </c>
      <c r="CI138" s="72">
        <v>0.28724480681564246</v>
      </c>
      <c r="CJ138" s="72">
        <v>0.5948911568715084</v>
      </c>
      <c r="CK138" s="73" t="s">
        <v>1243</v>
      </c>
      <c r="CL138" s="58" t="s">
        <v>1243</v>
      </c>
      <c r="CM138" s="74">
        <v>2.11</v>
      </c>
      <c r="CN138" s="53">
        <v>-0.15165876777251175</v>
      </c>
      <c r="CO138" s="54">
        <v>1</v>
      </c>
      <c r="CP138" s="43" t="s">
        <v>1243</v>
      </c>
      <c r="CQ138" s="43" t="s">
        <v>1243</v>
      </c>
      <c r="CR138" s="43" t="s">
        <v>1243</v>
      </c>
      <c r="CS138" s="43" t="s">
        <v>1243</v>
      </c>
      <c r="CT138" s="43" t="s">
        <v>1243</v>
      </c>
      <c r="CU138" s="75" t="s">
        <v>1243</v>
      </c>
      <c r="CV138" s="55" t="s">
        <v>1243</v>
      </c>
      <c r="CW138" s="55" t="s">
        <v>1243</v>
      </c>
    </row>
    <row r="139" spans="2:101" s="76" customFormat="1" ht="12" x14ac:dyDescent="0.2">
      <c r="B139" s="30" t="s">
        <v>145</v>
      </c>
      <c r="C139" s="31" t="s">
        <v>551</v>
      </c>
      <c r="D139" s="32" t="s">
        <v>552</v>
      </c>
      <c r="E139" s="33">
        <v>212.8</v>
      </c>
      <c r="F139" s="34">
        <v>13.998007195200001</v>
      </c>
      <c r="G139" s="35">
        <v>48.410000000000004</v>
      </c>
      <c r="H139" s="35">
        <v>50.522317188983862</v>
      </c>
      <c r="I139" s="36">
        <v>46.099920711602536</v>
      </c>
      <c r="J139" s="36">
        <v>40.61293468531656</v>
      </c>
      <c r="K139" s="37">
        <v>36.170238081073691</v>
      </c>
      <c r="L139" s="38">
        <v>-0.4621480709071949</v>
      </c>
      <c r="M139" s="38">
        <v>0.39627762698720415</v>
      </c>
      <c r="N139" s="38">
        <v>0.16967509025270755</v>
      </c>
      <c r="O139" s="38">
        <v>9.5930674264007587E-2</v>
      </c>
      <c r="P139" s="38">
        <v>0.13510439638999494</v>
      </c>
      <c r="Q139" s="38">
        <v>0.12282740838710549</v>
      </c>
      <c r="R139" s="39">
        <v>-0.51515151515151514</v>
      </c>
      <c r="S139" s="40">
        <v>0.59374999999999978</v>
      </c>
      <c r="T139" s="40">
        <v>0.17647058823529416</v>
      </c>
      <c r="U139" s="40">
        <v>6.4999999999999947E-2</v>
      </c>
      <c r="V139" s="40">
        <v>0.1502754303599374</v>
      </c>
      <c r="W139" s="41">
        <v>0.14061815500404062</v>
      </c>
      <c r="X139" s="38">
        <v>-7.4367421321931748E-2</v>
      </c>
      <c r="Y139" s="38">
        <v>0.14047018022111168</v>
      </c>
      <c r="Z139" s="38">
        <v>8.8443313763293396E-2</v>
      </c>
      <c r="AA139" s="38">
        <v>0.11115574168185161</v>
      </c>
      <c r="AB139" s="38">
        <v>0.11497441656870455</v>
      </c>
      <c r="AC139" s="38">
        <v>8.2293830726785533E-2</v>
      </c>
      <c r="AD139" s="42">
        <v>1.5014097744360901</v>
      </c>
      <c r="AE139" s="43">
        <v>40</v>
      </c>
      <c r="AF139" s="44">
        <v>1.7587943071965628</v>
      </c>
      <c r="AG139" s="45">
        <v>1.274922270356061</v>
      </c>
      <c r="AH139" s="46">
        <v>2.7169527738540222</v>
      </c>
      <c r="AI139" s="47">
        <v>17.132022499999998</v>
      </c>
      <c r="AJ139" s="48">
        <v>11.839169999999999</v>
      </c>
      <c r="AK139" s="77">
        <v>16.594819999999999</v>
      </c>
      <c r="AL139" s="77">
        <v>16.40767</v>
      </c>
      <c r="AM139" s="77">
        <v>17.062529999999999</v>
      </c>
      <c r="AN139" s="77">
        <v>18.463069999999998</v>
      </c>
      <c r="AO139" s="78">
        <v>19.841550000000002</v>
      </c>
      <c r="AP139" s="47">
        <v>13.552104999999999</v>
      </c>
      <c r="AQ139" s="48">
        <v>7.4544300000000003</v>
      </c>
      <c r="AR139" s="77">
        <v>12.1305</v>
      </c>
      <c r="AS139" s="77">
        <v>13.570639999999999</v>
      </c>
      <c r="AT139" s="77">
        <v>13.56264</v>
      </c>
      <c r="AU139" s="77">
        <v>14.94464</v>
      </c>
      <c r="AV139" s="78">
        <v>17.083500000000001</v>
      </c>
      <c r="AW139" s="79">
        <v>-0.95415406097276401</v>
      </c>
      <c r="AX139" s="79">
        <v>-2.9462738301559699</v>
      </c>
      <c r="AY139" s="79">
        <v>-2.3360411216668799</v>
      </c>
      <c r="AZ139" s="79">
        <v>-6.2265896972634698</v>
      </c>
      <c r="BA139" s="79">
        <v>-8.4888621312462291</v>
      </c>
      <c r="BB139" s="80">
        <v>2.23396588998318</v>
      </c>
      <c r="BC139" s="81">
        <v>36.2268740797644</v>
      </c>
      <c r="BD139" s="52">
        <v>93.108029000000002</v>
      </c>
      <c r="BE139" s="53">
        <v>1.2855171813378199</v>
      </c>
      <c r="BF139" s="54">
        <v>18</v>
      </c>
      <c r="BG139" s="55">
        <v>0.96814202093004798</v>
      </c>
      <c r="BH139" s="54">
        <v>37.439700000000002</v>
      </c>
      <c r="BI139" s="56">
        <v>40.0642</v>
      </c>
      <c r="BJ139" s="57">
        <v>558.54999999999995</v>
      </c>
      <c r="BK139" s="57">
        <v>1169.06</v>
      </c>
      <c r="BL139" s="58">
        <v>2.6247650375939848</v>
      </c>
      <c r="BM139" s="58">
        <v>5.4937030075187963</v>
      </c>
      <c r="BN139" s="59">
        <v>7.6847586873646172</v>
      </c>
      <c r="BO139" s="52">
        <v>244.6</v>
      </c>
      <c r="BP139" s="52">
        <v>178.54499999999999</v>
      </c>
      <c r="BQ139" s="60">
        <v>0.31040883458646618</v>
      </c>
      <c r="BR139" s="61">
        <v>0.14943609022556381</v>
      </c>
      <c r="BS139" s="62">
        <v>0.19185639474642269</v>
      </c>
      <c r="BT139" s="63">
        <v>127088.266666667</v>
      </c>
      <c r="BU139" s="64">
        <v>143281.17600000001</v>
      </c>
      <c r="BV139" s="53">
        <v>-0.11301491085844384</v>
      </c>
      <c r="BW139" s="65" t="s">
        <v>1</v>
      </c>
      <c r="BX139" s="66">
        <v>15.061992050800001</v>
      </c>
      <c r="BY139" s="67">
        <v>-375.4</v>
      </c>
      <c r="BZ139" s="68">
        <v>629.29999999999995</v>
      </c>
      <c r="CA139" s="68">
        <v>175.2</v>
      </c>
      <c r="CB139" s="68">
        <v>78.7</v>
      </c>
      <c r="CC139" s="69">
        <v>-2.6818103088897313E-2</v>
      </c>
      <c r="CD139" s="70">
        <v>1685.7</v>
      </c>
      <c r="CE139" s="71">
        <v>-482</v>
      </c>
      <c r="CF139" s="71">
        <v>123.1</v>
      </c>
      <c r="CG139" s="71">
        <v>105.3</v>
      </c>
      <c r="CH139" s="72">
        <v>-2.2718241306390975E-2</v>
      </c>
      <c r="CI139" s="72">
        <v>1.4204761187499998E-2</v>
      </c>
      <c r="CJ139" s="72">
        <v>2.1384758295582704E-2</v>
      </c>
      <c r="CK139" s="73">
        <v>21.22</v>
      </c>
      <c r="CL139" s="58" t="s">
        <v>1243</v>
      </c>
      <c r="CM139" s="74">
        <v>219.00313</v>
      </c>
      <c r="CN139" s="53">
        <v>-2.8324389701644859E-2</v>
      </c>
      <c r="CO139" s="54">
        <v>18</v>
      </c>
      <c r="CP139" s="43" t="s">
        <v>1243</v>
      </c>
      <c r="CQ139" s="43" t="s">
        <v>129</v>
      </c>
      <c r="CR139" s="43" t="s">
        <v>130</v>
      </c>
      <c r="CS139" s="43" t="s">
        <v>1244</v>
      </c>
      <c r="CT139" s="43" t="s">
        <v>132</v>
      </c>
      <c r="CU139" s="75" t="s">
        <v>1243</v>
      </c>
      <c r="CV139" s="55">
        <v>0.99999899074018994</v>
      </c>
      <c r="CW139" s="55">
        <v>1.0000024043965363</v>
      </c>
    </row>
    <row r="140" spans="2:101" s="76" customFormat="1" ht="12" x14ac:dyDescent="0.2">
      <c r="B140" s="30" t="s">
        <v>553</v>
      </c>
      <c r="C140" s="31" t="s">
        <v>554</v>
      </c>
      <c r="D140" s="32" t="s">
        <v>555</v>
      </c>
      <c r="E140" s="33">
        <v>17.559999999999999</v>
      </c>
      <c r="F140" s="34">
        <v>23.465216507360001</v>
      </c>
      <c r="G140" s="35">
        <v>22.28</v>
      </c>
      <c r="H140" s="35">
        <v>22.312579415501904</v>
      </c>
      <c r="I140" s="36">
        <v>21.564798781760796</v>
      </c>
      <c r="J140" s="36">
        <v>20.410060904737549</v>
      </c>
      <c r="K140" s="37">
        <v>18.688008173342979</v>
      </c>
      <c r="L140" s="38">
        <v>-1.9580419580419561E-2</v>
      </c>
      <c r="M140" s="38">
        <v>7.4179743223965922E-2</v>
      </c>
      <c r="N140" s="38">
        <v>4.5152722443559057E-2</v>
      </c>
      <c r="O140" s="38">
        <v>3.4675984752223554E-2</v>
      </c>
      <c r="P140" s="38">
        <v>5.6576895209323519E-2</v>
      </c>
      <c r="Q140" s="38">
        <v>9.2147473150774095E-2</v>
      </c>
      <c r="R140" s="39">
        <v>0.61971830985915499</v>
      </c>
      <c r="S140" s="40">
        <v>6.0869565217391397E-2</v>
      </c>
      <c r="T140" s="40">
        <v>3.2786885245901676E-2</v>
      </c>
      <c r="U140" s="40">
        <v>5.5666666666666753E-2</v>
      </c>
      <c r="V140" s="40">
        <v>5.5738493692393254E-2</v>
      </c>
      <c r="W140" s="41">
        <v>9.7501922693479903E-2</v>
      </c>
      <c r="X140" s="38">
        <v>-1.7683976268842216E-2</v>
      </c>
      <c r="Y140" s="38">
        <v>2.1204475174677162E-2</v>
      </c>
      <c r="Z140" s="38">
        <v>2.6070520136553865E-2</v>
      </c>
      <c r="AA140" s="38">
        <v>3.1048020062544479E-2</v>
      </c>
      <c r="AB140" s="38">
        <v>3.8973523127094678E-2</v>
      </c>
      <c r="AC140" s="38">
        <v>4.0509105674430446E-2</v>
      </c>
      <c r="AD140" s="42">
        <v>3.7874145785877</v>
      </c>
      <c r="AE140" s="43">
        <v>100</v>
      </c>
      <c r="AF140" s="44">
        <v>5.4105922551252865</v>
      </c>
      <c r="AG140" s="45">
        <v>3.0079073404359233</v>
      </c>
      <c r="AH140" s="46">
        <v>4.7759686713723219</v>
      </c>
      <c r="AI140" s="47">
        <v>34.276890000000002</v>
      </c>
      <c r="AJ140" s="48">
        <v>29.938749999999999</v>
      </c>
      <c r="AK140" s="77">
        <v>36.856560000000002</v>
      </c>
      <c r="AL140" s="77">
        <v>34.152920000000002</v>
      </c>
      <c r="AM140" s="77">
        <v>33.403080000000003</v>
      </c>
      <c r="AN140" s="77">
        <v>32.695</v>
      </c>
      <c r="AO140" s="78">
        <v>33.856180000000002</v>
      </c>
      <c r="AP140" s="47">
        <v>7.5655974999999991</v>
      </c>
      <c r="AQ140" s="48">
        <v>10.064</v>
      </c>
      <c r="AR140" s="77">
        <v>7.5679999999999996</v>
      </c>
      <c r="AS140" s="77">
        <v>7.2031400000000003</v>
      </c>
      <c r="AT140" s="77">
        <v>7.6805000000000003</v>
      </c>
      <c r="AU140" s="77">
        <v>7.8107499999999996</v>
      </c>
      <c r="AV140" s="78">
        <v>8.8278599999999994</v>
      </c>
      <c r="AW140" s="79">
        <v>-0.50991501416430496</v>
      </c>
      <c r="AX140" s="79">
        <v>-8.5892764185320196</v>
      </c>
      <c r="AY140" s="79">
        <v>-0.90293453724605</v>
      </c>
      <c r="AZ140" s="79">
        <v>-0.227272727272743</v>
      </c>
      <c r="BA140" s="79">
        <v>-1.67973124300112</v>
      </c>
      <c r="BB140" s="80">
        <v>14.025974025974</v>
      </c>
      <c r="BC140" s="81"/>
      <c r="BD140" s="52">
        <v>15.691660000000001</v>
      </c>
      <c r="BE140" s="53">
        <v>0.11906579673533568</v>
      </c>
      <c r="BF140" s="54">
        <v>37</v>
      </c>
      <c r="BG140" s="55">
        <v>0.347902629802541</v>
      </c>
      <c r="BH140" s="54">
        <v>34.299700000000001</v>
      </c>
      <c r="BI140" s="56">
        <v>41.158999999999999</v>
      </c>
      <c r="BJ140" s="57">
        <v>36.120000000000005</v>
      </c>
      <c r="BK140" s="57">
        <v>78.64</v>
      </c>
      <c r="BL140" s="58">
        <v>2.0569476082004559</v>
      </c>
      <c r="BM140" s="58">
        <v>4.4783599088838271</v>
      </c>
      <c r="BN140" s="59">
        <v>0.5748411122863144</v>
      </c>
      <c r="BO140" s="52">
        <v>19.649999999999999</v>
      </c>
      <c r="BP140" s="52">
        <v>15.67</v>
      </c>
      <c r="BQ140" s="60">
        <v>0.22665148063781315</v>
      </c>
      <c r="BR140" s="61">
        <v>0.11902050113895224</v>
      </c>
      <c r="BS140" s="62">
        <v>0.1206126356094448</v>
      </c>
      <c r="BT140" s="63">
        <v>3621099.4666666701</v>
      </c>
      <c r="BU140" s="64">
        <v>3139498.7119999998</v>
      </c>
      <c r="BV140" s="53">
        <v>0.15340052627697021</v>
      </c>
      <c r="BW140" s="65" t="s">
        <v>1</v>
      </c>
      <c r="BX140" s="66">
        <v>312.93213828429998</v>
      </c>
      <c r="BY140" s="67">
        <v>9223</v>
      </c>
      <c r="BZ140" s="68">
        <v>589</v>
      </c>
      <c r="CA140" s="68">
        <v>8862</v>
      </c>
      <c r="CB140" s="68">
        <v>950</v>
      </c>
      <c r="CC140" s="69">
        <v>0.39304985731144448</v>
      </c>
      <c r="CD140" s="70">
        <v>3124</v>
      </c>
      <c r="CE140" s="71">
        <v>846</v>
      </c>
      <c r="CF140" s="71">
        <v>751</v>
      </c>
      <c r="CG140" s="71">
        <v>620</v>
      </c>
      <c r="CH140" s="72">
        <v>7.3383012357630978E-2</v>
      </c>
      <c r="CI140" s="72">
        <v>6.6460204925968117E-2</v>
      </c>
      <c r="CJ140" s="72">
        <v>6.0669953741457866E-2</v>
      </c>
      <c r="CK140" s="73">
        <v>11.728999999999999</v>
      </c>
      <c r="CL140" s="58" t="s">
        <v>514</v>
      </c>
      <c r="CM140" s="74">
        <v>18.756430000000002</v>
      </c>
      <c r="CN140" s="53">
        <v>-6.3787725062818601E-2</v>
      </c>
      <c r="CO140" s="54">
        <v>14</v>
      </c>
      <c r="CP140" s="43" t="s">
        <v>128</v>
      </c>
      <c r="CQ140" s="43" t="s">
        <v>129</v>
      </c>
      <c r="CR140" s="43" t="s">
        <v>130</v>
      </c>
      <c r="CS140" s="43" t="s">
        <v>1244</v>
      </c>
      <c r="CT140" s="43" t="s">
        <v>132</v>
      </c>
      <c r="CU140" s="75" t="s">
        <v>1243</v>
      </c>
      <c r="CV140" s="55">
        <v>0.99999846512062196</v>
      </c>
      <c r="CW140" s="55">
        <v>1.0000024367747025</v>
      </c>
    </row>
    <row r="141" spans="2:101" s="76" customFormat="1" ht="12" x14ac:dyDescent="0.2">
      <c r="B141" s="30" t="s">
        <v>318</v>
      </c>
      <c r="C141" s="31" t="s">
        <v>557</v>
      </c>
      <c r="D141" s="32" t="s">
        <v>558</v>
      </c>
      <c r="E141" s="33">
        <v>24.240000000000002</v>
      </c>
      <c r="F141" s="34">
        <v>14.63439910464</v>
      </c>
      <c r="G141" s="35">
        <v>44.28</v>
      </c>
      <c r="H141" s="35">
        <v>28.563778546712808</v>
      </c>
      <c r="I141" s="36">
        <v>18.042186936518515</v>
      </c>
      <c r="J141" s="36">
        <v>15.321384225618754</v>
      </c>
      <c r="K141" s="37">
        <v>13.996747912339451</v>
      </c>
      <c r="L141" s="38">
        <v>-0.19971763214383476</v>
      </c>
      <c r="M141" s="38">
        <v>-8.7308730873087326E-2</v>
      </c>
      <c r="N141" s="38">
        <v>0.14003944773175525</v>
      </c>
      <c r="O141" s="38">
        <v>0.58316608996539809</v>
      </c>
      <c r="P141" s="38">
        <v>0.17758204290382151</v>
      </c>
      <c r="Q141" s="38">
        <v>9.4638863368505133E-2</v>
      </c>
      <c r="R141" s="39">
        <v>-0.477265945970759</v>
      </c>
      <c r="S141" s="40">
        <v>0.61580680570801305</v>
      </c>
      <c r="T141" s="40">
        <v>6.5217391304347894E-2</v>
      </c>
      <c r="U141" s="40">
        <v>0.3844642857142857</v>
      </c>
      <c r="V141" s="40">
        <v>0.12161191059681964</v>
      </c>
      <c r="W141" s="41">
        <v>7.111760937063627E-2</v>
      </c>
      <c r="X141" s="38">
        <v>-2.9293227672769429E-2</v>
      </c>
      <c r="Y141" s="38">
        <v>7.9237432710324018E-3</v>
      </c>
      <c r="Z141" s="38">
        <v>0.14881995891484823</v>
      </c>
      <c r="AA141" s="38">
        <v>0.20563845069231168</v>
      </c>
      <c r="AB141" s="38">
        <v>5.5502407463861703E-2</v>
      </c>
      <c r="AC141" s="38">
        <v>3.9542709408715737E-2</v>
      </c>
      <c r="AD141" s="42">
        <v>3.287186375369294</v>
      </c>
      <c r="AE141" s="43">
        <v>0</v>
      </c>
      <c r="AF141" s="44">
        <v>3.287186375369294</v>
      </c>
      <c r="AG141" s="45">
        <v>-3.2715832954018476</v>
      </c>
      <c r="AH141" s="46">
        <v>1.2883646164528024</v>
      </c>
      <c r="AI141" s="47">
        <v>20.2290575</v>
      </c>
      <c r="AJ141" s="48">
        <v>18.541779999999999</v>
      </c>
      <c r="AK141" s="77">
        <v>14.79346</v>
      </c>
      <c r="AL141" s="77">
        <v>14.939080000000001</v>
      </c>
      <c r="AM141" s="77">
        <v>24.09169</v>
      </c>
      <c r="AN141" s="77">
        <v>27.091999999999999</v>
      </c>
      <c r="AO141" s="78">
        <v>29.6995</v>
      </c>
      <c r="AP141" s="47">
        <v>9.1390424999999986</v>
      </c>
      <c r="AQ141" s="48">
        <v>7.7368300000000003</v>
      </c>
      <c r="AR141" s="77">
        <v>6.2381700000000002</v>
      </c>
      <c r="AS141" s="77">
        <v>7.1551099999999996</v>
      </c>
      <c r="AT141" s="77">
        <v>10.80411</v>
      </c>
      <c r="AU141" s="77">
        <v>12.358779999999999</v>
      </c>
      <c r="AV141" s="78">
        <v>13.713139999999999</v>
      </c>
      <c r="AW141" s="79">
        <v>-1.5434606011373</v>
      </c>
      <c r="AX141" s="79">
        <v>-4.4917257683215102</v>
      </c>
      <c r="AY141" s="79">
        <v>4.34782608695651</v>
      </c>
      <c r="AZ141" s="79">
        <v>14.339622641509401</v>
      </c>
      <c r="BA141" s="79">
        <v>46.9981807155852</v>
      </c>
      <c r="BB141" s="80">
        <v>51.578347058135698</v>
      </c>
      <c r="BC141" s="81">
        <v>74.234185408461997</v>
      </c>
      <c r="BD141" s="52">
        <v>27.485672999999998</v>
      </c>
      <c r="BE141" s="53">
        <v>-0.11808599338280701</v>
      </c>
      <c r="BF141" s="54">
        <v>81</v>
      </c>
      <c r="BG141" s="55">
        <v>0.69048433016897504</v>
      </c>
      <c r="BH141" s="54">
        <v>39.359900000000003</v>
      </c>
      <c r="BI141" s="56">
        <v>46.1113</v>
      </c>
      <c r="BJ141" s="57">
        <v>71.17</v>
      </c>
      <c r="BK141" s="57">
        <v>147.66999999999999</v>
      </c>
      <c r="BL141" s="58">
        <v>2.936056105610561</v>
      </c>
      <c r="BM141" s="58">
        <v>6.0919966996699664</v>
      </c>
      <c r="BN141" s="59">
        <v>4.6032179058821043</v>
      </c>
      <c r="BO141" s="52">
        <v>26.56</v>
      </c>
      <c r="BP141" s="52">
        <v>16.12</v>
      </c>
      <c r="BQ141" s="60">
        <v>0.43069306930693058</v>
      </c>
      <c r="BR141" s="61">
        <v>9.5709570957095647E-2</v>
      </c>
      <c r="BS141" s="62">
        <v>0.50372208436724564</v>
      </c>
      <c r="BT141" s="63">
        <v>2083145.66666667</v>
      </c>
      <c r="BU141" s="64">
        <v>1788713.06</v>
      </c>
      <c r="BV141" s="53">
        <v>0.16460583491612124</v>
      </c>
      <c r="BW141" s="65" t="s">
        <v>9</v>
      </c>
      <c r="BX141" s="66">
        <v>118.7942280903</v>
      </c>
      <c r="BY141" s="67">
        <v>1604.3820000000001</v>
      </c>
      <c r="BZ141" s="68">
        <v>1000.817</v>
      </c>
      <c r="CA141" s="68">
        <v>2005.165</v>
      </c>
      <c r="CB141" s="68">
        <v>600.03399999999999</v>
      </c>
      <c r="CC141" s="69">
        <v>0.10963087643901367</v>
      </c>
      <c r="CD141" s="70">
        <v>2193.0349999999999</v>
      </c>
      <c r="CE141" s="71">
        <v>238.012</v>
      </c>
      <c r="CF141" s="71">
        <v>-5.5739999999999998</v>
      </c>
      <c r="CG141" s="71">
        <v>197.376</v>
      </c>
      <c r="CH141" s="72">
        <v>2.9970130185643561E-2</v>
      </c>
      <c r="CI141" s="72">
        <v>1.2186890107260725E-2</v>
      </c>
      <c r="CJ141" s="72">
        <v>2.6315534509075904E-2</v>
      </c>
      <c r="CK141" s="73">
        <v>12.16</v>
      </c>
      <c r="CL141" s="58" t="s">
        <v>229</v>
      </c>
      <c r="CM141" s="74">
        <v>29.37867</v>
      </c>
      <c r="CN141" s="53">
        <v>-0.17491159402382739</v>
      </c>
      <c r="CO141" s="54">
        <v>14</v>
      </c>
      <c r="CP141" s="43" t="s">
        <v>1243</v>
      </c>
      <c r="CQ141" s="43" t="s">
        <v>129</v>
      </c>
      <c r="CR141" s="43" t="s">
        <v>130</v>
      </c>
      <c r="CS141" s="43" t="s">
        <v>1244</v>
      </c>
      <c r="CT141" s="43" t="s">
        <v>132</v>
      </c>
      <c r="CU141" s="75" t="s">
        <v>1245</v>
      </c>
      <c r="CV141" s="55">
        <v>0.99999969360940189</v>
      </c>
      <c r="CW141" s="55">
        <v>0.99999947741572048</v>
      </c>
    </row>
    <row r="142" spans="2:101" s="76" customFormat="1" ht="12" x14ac:dyDescent="0.2">
      <c r="B142" s="30" t="s">
        <v>559</v>
      </c>
      <c r="C142" s="31" t="s">
        <v>560</v>
      </c>
      <c r="D142" s="32" t="s">
        <v>328</v>
      </c>
      <c r="E142" s="33">
        <v>3.5700000000000003</v>
      </c>
      <c r="F142" s="34">
        <v>1.3076307169800001</v>
      </c>
      <c r="G142" s="35">
        <v>3.63</v>
      </c>
      <c r="H142" s="35">
        <v>20.635838150289022</v>
      </c>
      <c r="I142" s="36">
        <v>19.968676585747847</v>
      </c>
      <c r="J142" s="36">
        <v>18.945022288261516</v>
      </c>
      <c r="K142" s="37">
        <v>19.040000000000003</v>
      </c>
      <c r="L142" s="38">
        <v>0</v>
      </c>
      <c r="M142" s="38">
        <v>-3.0303030303030276E-2</v>
      </c>
      <c r="N142" s="38">
        <v>8.1249999999999822E-2</v>
      </c>
      <c r="O142" s="38">
        <v>3.3410404624277579E-2</v>
      </c>
      <c r="P142" s="38">
        <v>5.4032889584964883E-2</v>
      </c>
      <c r="Q142" s="38">
        <v>-4.9883251963489528E-3</v>
      </c>
      <c r="R142" s="39">
        <v>0</v>
      </c>
      <c r="S142" s="40">
        <v>0.23124999999999996</v>
      </c>
      <c r="T142" s="40">
        <v>-0.12690355329949254</v>
      </c>
      <c r="U142" s="40">
        <v>2.2093023255815858E-3</v>
      </c>
      <c r="V142" s="40">
        <v>4.4958811927137798E-2</v>
      </c>
      <c r="W142" s="41">
        <v>2.0540720590684458E-2</v>
      </c>
      <c r="X142" s="38">
        <v>9.5298602287166467E-2</v>
      </c>
      <c r="Y142" s="38">
        <v>-3.2740719257540629E-2</v>
      </c>
      <c r="Z142" s="38">
        <v>0.16108746038361543</v>
      </c>
      <c r="AA142" s="38">
        <v>9.1585109048903268E-2</v>
      </c>
      <c r="AB142" s="38">
        <v>6.8460397155015951E-2</v>
      </c>
      <c r="AC142" s="38">
        <v>1.2403454903375355E-2</v>
      </c>
      <c r="AD142" s="42">
        <v>4.8285714285714283</v>
      </c>
      <c r="AE142" s="43">
        <v>0</v>
      </c>
      <c r="AF142" s="44">
        <v>4.8285714285714283</v>
      </c>
      <c r="AG142" s="45">
        <v>-6.8098265895953833</v>
      </c>
      <c r="AH142" s="46">
        <v>2.4576832720920483</v>
      </c>
      <c r="AI142" s="47">
        <v>6.3706174999999998</v>
      </c>
      <c r="AJ142" s="48">
        <v>5.375</v>
      </c>
      <c r="AK142" s="77">
        <v>6.26</v>
      </c>
      <c r="AL142" s="77">
        <v>8.1833299999999998</v>
      </c>
      <c r="AM142" s="77">
        <v>5.3611399999999998</v>
      </c>
      <c r="AN142" s="77">
        <v>5.6779999999999999</v>
      </c>
      <c r="AO142" s="78">
        <v>4.5542499999999997</v>
      </c>
      <c r="AP142" s="47">
        <v>5.0845000000000002</v>
      </c>
      <c r="AQ142" s="48">
        <v>4.6666699999999999</v>
      </c>
      <c r="AR142" s="77">
        <v>5.5666700000000002</v>
      </c>
      <c r="AS142" s="77">
        <v>6.2</v>
      </c>
      <c r="AT142" s="77">
        <v>4.2629999999999999</v>
      </c>
      <c r="AU142" s="77">
        <v>4.3083299999999998</v>
      </c>
      <c r="AV142" s="78">
        <v>3.31833</v>
      </c>
      <c r="AW142" s="79">
        <v>-3.5135135135135198</v>
      </c>
      <c r="AX142" s="79">
        <v>-5.0531914893616996</v>
      </c>
      <c r="AY142" s="79">
        <v>-0.83333333333334003</v>
      </c>
      <c r="AZ142" s="79">
        <v>-6.2992125984251999</v>
      </c>
      <c r="BA142" s="79">
        <v>-5.3050397877984103</v>
      </c>
      <c r="BB142" s="80">
        <v>0.28089887640449401</v>
      </c>
      <c r="BC142" s="81">
        <v>27.9569892473118</v>
      </c>
      <c r="BD142" s="52">
        <v>2.5648825</v>
      </c>
      <c r="BE142" s="53">
        <v>0.39187662592730876</v>
      </c>
      <c r="BF142" s="54">
        <v>71</v>
      </c>
      <c r="BG142" s="55">
        <v>0.788012205249912</v>
      </c>
      <c r="BH142" s="54">
        <v>34.090200000000003</v>
      </c>
      <c r="BI142" s="56">
        <v>38.9129</v>
      </c>
      <c r="BJ142" s="57">
        <v>10.11</v>
      </c>
      <c r="BK142" s="57">
        <v>21.98</v>
      </c>
      <c r="BL142" s="58">
        <v>2.8319327731092434</v>
      </c>
      <c r="BM142" s="58">
        <v>6.1568627450980387</v>
      </c>
      <c r="BN142" s="59">
        <v>12.374065349730888</v>
      </c>
      <c r="BO142" s="52">
        <v>4.2</v>
      </c>
      <c r="BP142" s="52">
        <v>3.07</v>
      </c>
      <c r="BQ142" s="60">
        <v>0.3165266106442578</v>
      </c>
      <c r="BR142" s="61">
        <v>0.17647058823529416</v>
      </c>
      <c r="BS142" s="62">
        <v>0.16286644951140072</v>
      </c>
      <c r="BT142" s="63">
        <v>593135.6</v>
      </c>
      <c r="BU142" s="64">
        <v>751517.95600000001</v>
      </c>
      <c r="BV142" s="53">
        <v>-0.21074992917401436</v>
      </c>
      <c r="BW142" s="65" t="s">
        <v>1</v>
      </c>
      <c r="BX142" s="66">
        <v>37.044480171499998</v>
      </c>
      <c r="BY142" s="67">
        <v>563.29999999999995</v>
      </c>
      <c r="BZ142" s="68">
        <v>10.5</v>
      </c>
      <c r="CA142" s="68">
        <v>551.79999999999995</v>
      </c>
      <c r="CB142" s="68">
        <v>22</v>
      </c>
      <c r="CC142" s="69">
        <v>0.43077911270006941</v>
      </c>
      <c r="CD142" s="70">
        <v>1492.8</v>
      </c>
      <c r="CE142" s="71">
        <v>6.6</v>
      </c>
      <c r="CF142" s="71">
        <v>10.6</v>
      </c>
      <c r="CG142" s="71">
        <v>-0.5</v>
      </c>
      <c r="CH142" s="72">
        <v>4.3052416246498595E-2</v>
      </c>
      <c r="CI142" s="72">
        <v>4.3481698151260496E-2</v>
      </c>
      <c r="CJ142" s="72">
        <v>4.9811362521008401E-2</v>
      </c>
      <c r="CK142" s="73">
        <v>3.7869999999999999</v>
      </c>
      <c r="CL142" s="58" t="s">
        <v>1243</v>
      </c>
      <c r="CM142" s="74">
        <v>4.0668600000000001</v>
      </c>
      <c r="CN142" s="53">
        <v>-0.1221728803056904</v>
      </c>
      <c r="CO142" s="54">
        <v>9</v>
      </c>
      <c r="CP142" s="43" t="s">
        <v>1243</v>
      </c>
      <c r="CQ142" s="43" t="s">
        <v>1243</v>
      </c>
      <c r="CR142" s="43" t="s">
        <v>1243</v>
      </c>
      <c r="CS142" s="43" t="s">
        <v>1243</v>
      </c>
      <c r="CT142" s="43" t="s">
        <v>132</v>
      </c>
      <c r="CU142" s="75" t="s">
        <v>1243</v>
      </c>
      <c r="CV142" s="55" t="s">
        <v>1243</v>
      </c>
      <c r="CW142" s="55">
        <v>0.99999966639616067</v>
      </c>
    </row>
    <row r="143" spans="2:101" s="76" customFormat="1" ht="12" x14ac:dyDescent="0.2">
      <c r="B143" s="30" t="s">
        <v>561</v>
      </c>
      <c r="C143" s="31" t="s">
        <v>562</v>
      </c>
      <c r="D143" s="32" t="s">
        <v>469</v>
      </c>
      <c r="E143" s="33">
        <v>4.12</v>
      </c>
      <c r="F143" s="34">
        <v>2.3946659890799999</v>
      </c>
      <c r="G143" s="35">
        <v>3.59</v>
      </c>
      <c r="H143" s="35">
        <v>14.507042253521128</v>
      </c>
      <c r="I143" s="36">
        <v>14.475440938795588</v>
      </c>
      <c r="J143" s="36">
        <v>14.286209646659039</v>
      </c>
      <c r="K143" s="37">
        <v>13.954276037256562</v>
      </c>
      <c r="L143" s="38">
        <v>-1.6077170418006492E-2</v>
      </c>
      <c r="M143" s="38">
        <v>-0.10784313725490191</v>
      </c>
      <c r="N143" s="38">
        <v>4.029304029304015E-2</v>
      </c>
      <c r="O143" s="38">
        <v>2.183098591549415E-3</v>
      </c>
      <c r="P143" s="38">
        <v>1.3245731150305584E-2</v>
      </c>
      <c r="Q143" s="38">
        <v>2.3787232567010097E-2</v>
      </c>
      <c r="R143" s="39">
        <v>-0.14930555555555547</v>
      </c>
      <c r="S143" s="40">
        <v>-4.4897959183673342E-2</v>
      </c>
      <c r="T143" s="40">
        <v>4.7008547008546842E-2</v>
      </c>
      <c r="U143" s="40">
        <v>5.6571428571428495E-2</v>
      </c>
      <c r="V143" s="40">
        <v>4.6743413428109726E-3</v>
      </c>
      <c r="W143" s="41">
        <v>1.7187680239935332E-2</v>
      </c>
      <c r="X143" s="38">
        <v>2.0297029702970315E-2</v>
      </c>
      <c r="Y143" s="38">
        <v>-1.347404172731681E-2</v>
      </c>
      <c r="Z143" s="38">
        <v>2.1748646242677916E-2</v>
      </c>
      <c r="AA143" s="38">
        <v>0.1074009001420011</v>
      </c>
      <c r="AB143" s="38">
        <v>3.3530820622718061E-4</v>
      </c>
      <c r="AC143" s="38">
        <v>8.162569882069648E-2</v>
      </c>
      <c r="AD143" s="42">
        <v>6.2830097087378638</v>
      </c>
      <c r="AE143" s="43">
        <v>0</v>
      </c>
      <c r="AF143" s="44">
        <v>6.2830097087378638</v>
      </c>
      <c r="AG143" s="45">
        <v>-1.3451984635083234</v>
      </c>
      <c r="AH143" s="46">
        <v>3.5925412511738268</v>
      </c>
      <c r="AI143" s="47">
        <v>6.1708975000000006</v>
      </c>
      <c r="AJ143" s="48">
        <v>6.3931399999999998</v>
      </c>
      <c r="AK143" s="77">
        <v>6.8613799999999996</v>
      </c>
      <c r="AL143" s="77">
        <v>6.2453000000000003</v>
      </c>
      <c r="AM143" s="77">
        <v>5.8035500000000004</v>
      </c>
      <c r="AN143" s="77">
        <v>5.7733600000000003</v>
      </c>
      <c r="AO143" s="78">
        <v>5.4817999999999998</v>
      </c>
      <c r="AP143" s="47">
        <v>4.8328699999999998</v>
      </c>
      <c r="AQ143" s="48">
        <v>4.7358000000000002</v>
      </c>
      <c r="AR143" s="77">
        <v>4.8285</v>
      </c>
      <c r="AS143" s="77">
        <v>5.7828299999999997</v>
      </c>
      <c r="AT143" s="77">
        <v>4.3622899999999998</v>
      </c>
      <c r="AU143" s="77">
        <v>4.3578599999999996</v>
      </c>
      <c r="AV143" s="78">
        <v>4.4208299999999996</v>
      </c>
      <c r="AW143" s="79">
        <v>0.48780487804879202</v>
      </c>
      <c r="AX143" s="79">
        <v>1.22850122850122</v>
      </c>
      <c r="AY143" s="79">
        <v>-3.0588235294117601</v>
      </c>
      <c r="AZ143" s="79">
        <v>0</v>
      </c>
      <c r="BA143" s="79">
        <v>6.4599483204134396</v>
      </c>
      <c r="BB143" s="80">
        <v>-3.0588235294117601</v>
      </c>
      <c r="BC143" s="81">
        <v>4.8346055979643801</v>
      </c>
      <c r="BD143" s="52">
        <v>4.0848727</v>
      </c>
      <c r="BE143" s="53">
        <v>8.5993622273712322E-3</v>
      </c>
      <c r="BF143" s="54">
        <v>87</v>
      </c>
      <c r="BG143" s="55">
        <v>0.76444179728022399</v>
      </c>
      <c r="BH143" s="54">
        <v>57.775599999999997</v>
      </c>
      <c r="BI143" s="56">
        <v>41.927599999999998</v>
      </c>
      <c r="BJ143" s="57">
        <v>8.2600000000000016</v>
      </c>
      <c r="BK143" s="57">
        <v>21.46</v>
      </c>
      <c r="BL143" s="58">
        <v>2.0048543689320391</v>
      </c>
      <c r="BM143" s="58">
        <v>5.20873786407767</v>
      </c>
      <c r="BN143" s="59">
        <v>10.40901163224766</v>
      </c>
      <c r="BO143" s="52">
        <v>4.51</v>
      </c>
      <c r="BP143" s="52">
        <v>3.63</v>
      </c>
      <c r="BQ143" s="60">
        <v>0.2135922330097087</v>
      </c>
      <c r="BR143" s="61">
        <v>9.4660194174757128E-2</v>
      </c>
      <c r="BS143" s="62">
        <v>0.13498622589531695</v>
      </c>
      <c r="BT143" s="63">
        <v>1177200.9666666701</v>
      </c>
      <c r="BU143" s="64">
        <v>1347340.456</v>
      </c>
      <c r="BV143" s="53">
        <v>-0.12627802317941383</v>
      </c>
      <c r="BW143" s="65" t="s">
        <v>1</v>
      </c>
      <c r="BX143" s="66">
        <v>36.591346995999999</v>
      </c>
      <c r="BY143" s="67">
        <v>1060.7</v>
      </c>
      <c r="BZ143" s="68">
        <v>21.8</v>
      </c>
      <c r="CA143" s="68">
        <v>1044.5</v>
      </c>
      <c r="CB143" s="68">
        <v>38</v>
      </c>
      <c r="CC143" s="69">
        <v>0.44294277566764428</v>
      </c>
      <c r="CD143" s="70">
        <v>2854.5</v>
      </c>
      <c r="CE143" s="71">
        <v>24.3</v>
      </c>
      <c r="CF143" s="71">
        <v>48.2</v>
      </c>
      <c r="CG143" s="71">
        <v>44.4</v>
      </c>
      <c r="CH143" s="72">
        <v>6.9058620388349506E-2</v>
      </c>
      <c r="CI143" s="72">
        <v>6.5547981116504853E-2</v>
      </c>
      <c r="CJ143" s="72">
        <v>6.6352269320388346E-2</v>
      </c>
      <c r="CK143" s="73">
        <v>4.88</v>
      </c>
      <c r="CL143" s="58" t="s">
        <v>1243</v>
      </c>
      <c r="CM143" s="74">
        <v>4.2595000000000001</v>
      </c>
      <c r="CN143" s="53">
        <v>-3.2750322807841292E-2</v>
      </c>
      <c r="CO143" s="54">
        <v>13</v>
      </c>
      <c r="CP143" s="43" t="s">
        <v>1243</v>
      </c>
      <c r="CQ143" s="43" t="s">
        <v>1243</v>
      </c>
      <c r="CR143" s="43" t="s">
        <v>1243</v>
      </c>
      <c r="CS143" s="43" t="s">
        <v>1244</v>
      </c>
      <c r="CT143" s="43" t="s">
        <v>132</v>
      </c>
      <c r="CU143" s="75" t="s">
        <v>1243</v>
      </c>
      <c r="CV143" s="55">
        <v>0.99999874321661619</v>
      </c>
      <c r="CW143" s="55">
        <v>0.99999890123376978</v>
      </c>
    </row>
    <row r="144" spans="2:101" s="76" customFormat="1" ht="12" x14ac:dyDescent="0.2">
      <c r="B144" s="30" t="s">
        <v>563</v>
      </c>
      <c r="C144" s="31" t="s">
        <v>564</v>
      </c>
      <c r="D144" s="32" t="s">
        <v>394</v>
      </c>
      <c r="E144" s="33">
        <v>1.61</v>
      </c>
      <c r="F144" s="34">
        <v>2.6990905053000001</v>
      </c>
      <c r="G144" s="35">
        <v>0.27</v>
      </c>
      <c r="H144" s="35">
        <v>9.5353999999999992</v>
      </c>
      <c r="I144" s="36">
        <v>1.9442748226950357</v>
      </c>
      <c r="J144" s="36">
        <v>4.2739642202907584</v>
      </c>
      <c r="K144" s="37">
        <v>4.9395090090090088</v>
      </c>
      <c r="L144" s="38">
        <v>9.3398717465107417E-2</v>
      </c>
      <c r="M144" s="38">
        <v>-1.3831849858552405</v>
      </c>
      <c r="N144" s="38">
        <v>-2.0353830917439453</v>
      </c>
      <c r="O144" s="38">
        <v>3.9043478260869557</v>
      </c>
      <c r="P144" s="38">
        <v>-0.54508865248226934</v>
      </c>
      <c r="Q144" s="38">
        <v>-0.13473905756713578</v>
      </c>
      <c r="R144" s="39">
        <v>52.70363636363637</v>
      </c>
      <c r="S144" s="40">
        <v>-1</v>
      </c>
      <c r="T144" s="40" t="s">
        <v>1243</v>
      </c>
      <c r="U144" s="40" t="s">
        <v>1243</v>
      </c>
      <c r="V144" s="40">
        <v>-0.41905571439610545</v>
      </c>
      <c r="W144" s="41">
        <v>-0.68302740090449587</v>
      </c>
      <c r="X144" s="38">
        <v>0.11877986613508473</v>
      </c>
      <c r="Y144" s="38">
        <v>-0.30738964900340648</v>
      </c>
      <c r="Z144" s="38">
        <v>0.39894308148437752</v>
      </c>
      <c r="AA144" s="38">
        <v>0.83013977906625769</v>
      </c>
      <c r="AB144" s="38">
        <v>-0.22088811606830183</v>
      </c>
      <c r="AC144" s="38">
        <v>-0.11106301833015508</v>
      </c>
      <c r="AD144" s="42">
        <v>35.404000288171034</v>
      </c>
      <c r="AE144" s="43">
        <v>0</v>
      </c>
      <c r="AF144" s="44">
        <v>35.404000288171034</v>
      </c>
      <c r="AG144" s="45">
        <v>-6.8937995261018126E-2</v>
      </c>
      <c r="AH144" s="46">
        <v>-9.5523777837279427E-3</v>
      </c>
      <c r="AI144" s="47">
        <v>28.369767499999995</v>
      </c>
      <c r="AJ144" s="48">
        <v>33.18233</v>
      </c>
      <c r="AK144" s="77">
        <v>-12.031330000000001</v>
      </c>
      <c r="AL144" s="77">
        <v>19.79233</v>
      </c>
      <c r="AM144" s="77">
        <v>71.960669999999993</v>
      </c>
      <c r="AN144" s="77">
        <v>33.757399999999997</v>
      </c>
      <c r="AO144" s="78">
        <v>23.952400000000001</v>
      </c>
      <c r="AP144" s="47">
        <v>17.764037500000001</v>
      </c>
      <c r="AQ144" s="48">
        <v>34.164000000000001</v>
      </c>
      <c r="AR144" s="77">
        <v>-2.4442499999999998</v>
      </c>
      <c r="AS144" s="77">
        <v>11.597</v>
      </c>
      <c r="AT144" s="77">
        <v>39.563600000000001</v>
      </c>
      <c r="AU144" s="77">
        <v>22.3398</v>
      </c>
      <c r="AV144" s="78">
        <v>13.27975</v>
      </c>
      <c r="AW144" s="79">
        <v>-12.261580381471401</v>
      </c>
      <c r="AX144" s="79">
        <v>13.380281690140899</v>
      </c>
      <c r="AY144" s="79">
        <v>-21.8446601941748</v>
      </c>
      <c r="AZ144" s="79">
        <v>-5.7332896154386601</v>
      </c>
      <c r="BA144" s="79">
        <v>47.791028992744501</v>
      </c>
      <c r="BB144" s="80">
        <v>-24.5050154928838</v>
      </c>
      <c r="BC144" s="81"/>
      <c r="BD144" s="52" t="s">
        <v>1243</v>
      </c>
      <c r="BE144" s="53" t="s">
        <v>1243</v>
      </c>
      <c r="BF144" s="54">
        <v>16</v>
      </c>
      <c r="BG144" s="55">
        <v>0.64584793959235598</v>
      </c>
      <c r="BH144" s="54">
        <v>50.367800000000003</v>
      </c>
      <c r="BI144" s="56">
        <v>36.450000000000003</v>
      </c>
      <c r="BJ144" s="57">
        <v>7.3800000000000008</v>
      </c>
      <c r="BK144" s="57">
        <v>22.39</v>
      </c>
      <c r="BL144" s="58">
        <v>4.5838509316770191</v>
      </c>
      <c r="BM144" s="58">
        <v>13.906832298136646</v>
      </c>
      <c r="BN144" s="59">
        <v>0.68694789678483359</v>
      </c>
      <c r="BO144" s="52">
        <v>2.2987679999999999</v>
      </c>
      <c r="BP144" s="52">
        <v>0.96936</v>
      </c>
      <c r="BQ144" s="60">
        <v>0.82571925465838503</v>
      </c>
      <c r="BR144" s="61">
        <v>0.42780621118012419</v>
      </c>
      <c r="BS144" s="62">
        <v>0.66088965915655695</v>
      </c>
      <c r="BT144" s="63">
        <v>5300428.4000000004</v>
      </c>
      <c r="BU144" s="64">
        <v>5036694.2560000001</v>
      </c>
      <c r="BV144" s="53">
        <v>5.2362547852855101E-2</v>
      </c>
      <c r="BW144" s="65" t="s">
        <v>9</v>
      </c>
      <c r="BX144" s="66">
        <v>27.888950554200001</v>
      </c>
      <c r="BY144" s="67">
        <v>-128.91899999999998</v>
      </c>
      <c r="BZ144" s="68">
        <v>437.93099999999998</v>
      </c>
      <c r="CA144" s="68">
        <v>300.37799999999999</v>
      </c>
      <c r="CB144" s="68">
        <v>8.6340000000000003</v>
      </c>
      <c r="CC144" s="69">
        <v>-4.7763867031080091E-2</v>
      </c>
      <c r="CD144" s="70">
        <v>1077.502</v>
      </c>
      <c r="CE144" s="71">
        <v>-113.90300000000001</v>
      </c>
      <c r="CF144" s="71">
        <v>-145.018</v>
      </c>
      <c r="CG144" s="71">
        <v>352.35300000000001</v>
      </c>
      <c r="CH144" s="72">
        <v>0.18902024267080744</v>
      </c>
      <c r="CI144" s="72">
        <v>-6.7582435403726701E-2</v>
      </c>
      <c r="CJ144" s="72">
        <v>0.13953711062111801</v>
      </c>
      <c r="CK144" s="73">
        <v>26.548999999999999</v>
      </c>
      <c r="CL144" s="58" t="s">
        <v>565</v>
      </c>
      <c r="CM144" s="74">
        <v>2.2529499999999998</v>
      </c>
      <c r="CN144" s="53">
        <v>-0.2853813888457355</v>
      </c>
      <c r="CO144" s="54">
        <v>8</v>
      </c>
      <c r="CP144" s="43" t="s">
        <v>1243</v>
      </c>
      <c r="CQ144" s="43" t="s">
        <v>1243</v>
      </c>
      <c r="CR144" s="43" t="s">
        <v>1243</v>
      </c>
      <c r="CS144" s="43" t="s">
        <v>1243</v>
      </c>
      <c r="CT144" s="43" t="s">
        <v>132</v>
      </c>
      <c r="CU144" s="75" t="s">
        <v>1243</v>
      </c>
      <c r="CV144" s="55" t="s">
        <v>1243</v>
      </c>
      <c r="CW144" s="55" t="s">
        <v>1243</v>
      </c>
    </row>
    <row r="145" spans="2:101" s="76" customFormat="1" ht="12" x14ac:dyDescent="0.2">
      <c r="B145" s="30" t="s">
        <v>348</v>
      </c>
      <c r="C145" s="31" t="s">
        <v>566</v>
      </c>
      <c r="D145" s="32" t="s">
        <v>338</v>
      </c>
      <c r="E145" s="33">
        <v>295.99</v>
      </c>
      <c r="F145" s="34">
        <v>142.58023767334001</v>
      </c>
      <c r="G145" s="35">
        <v>42.39</v>
      </c>
      <c r="H145" s="35">
        <v>41.999747708333338</v>
      </c>
      <c r="I145" s="36">
        <v>36.780582983039963</v>
      </c>
      <c r="J145" s="36">
        <v>30.21560054616225</v>
      </c>
      <c r="K145" s="37">
        <v>26.633531632793265</v>
      </c>
      <c r="L145" s="38">
        <v>9.2049219119735071E-2</v>
      </c>
      <c r="M145" s="38">
        <v>0.12892741061755131</v>
      </c>
      <c r="N145" s="38">
        <v>-7.8694817658349403E-2</v>
      </c>
      <c r="O145" s="38">
        <v>0.14189999999999992</v>
      </c>
      <c r="P145" s="38">
        <v>0.21727128762004866</v>
      </c>
      <c r="Q145" s="38">
        <v>0.1344947024959493</v>
      </c>
      <c r="R145" s="39">
        <v>9.1891891891891841E-2</v>
      </c>
      <c r="S145" s="40">
        <v>4.4554455445544594E-2</v>
      </c>
      <c r="T145" s="40">
        <v>5.2132701421801153E-2</v>
      </c>
      <c r="U145" s="40">
        <v>0.11021171171171162</v>
      </c>
      <c r="V145" s="40">
        <v>0.19142927856467606</v>
      </c>
      <c r="W145" s="41">
        <v>0.17368413883288825</v>
      </c>
      <c r="X145" s="38">
        <v>7.1697936429859777E-2</v>
      </c>
      <c r="Y145" s="38">
        <v>8.6966864099313756E-2</v>
      </c>
      <c r="Z145" s="38">
        <v>6.8337291198517169E-2</v>
      </c>
      <c r="AA145" s="38">
        <v>0.23343086141446312</v>
      </c>
      <c r="AB145" s="38">
        <v>0.11777933174976418</v>
      </c>
      <c r="AC145" s="38">
        <v>7.5374434849961203E-2</v>
      </c>
      <c r="AD145" s="42">
        <v>1.2225619073535208</v>
      </c>
      <c r="AE145" s="43">
        <v>10</v>
      </c>
      <c r="AF145" s="44">
        <v>1.2749574176686718</v>
      </c>
      <c r="AG145" s="45">
        <v>3.2576274903186313</v>
      </c>
      <c r="AH145" s="46">
        <v>-4.6738253010155617</v>
      </c>
      <c r="AI145" s="47">
        <v>21.6443975</v>
      </c>
      <c r="AJ145" s="48">
        <v>35.686419999999998</v>
      </c>
      <c r="AK145" s="77">
        <v>30.971419999999998</v>
      </c>
      <c r="AL145" s="77">
        <v>19.790430000000001</v>
      </c>
      <c r="AM145" s="77">
        <v>17.20843</v>
      </c>
      <c r="AN145" s="77">
        <v>18.607309999999998</v>
      </c>
      <c r="AO145" s="78">
        <v>18.924600000000002</v>
      </c>
      <c r="AP145" s="47">
        <v>12.0433375</v>
      </c>
      <c r="AQ145" s="48">
        <v>18.332709999999999</v>
      </c>
      <c r="AR145" s="77">
        <v>15.99675</v>
      </c>
      <c r="AS145" s="77">
        <v>11.213900000000001</v>
      </c>
      <c r="AT145" s="77">
        <v>10.0154</v>
      </c>
      <c r="AU145" s="77">
        <v>10.9473</v>
      </c>
      <c r="AV145" s="78">
        <v>12.24071</v>
      </c>
      <c r="AW145" s="79">
        <v>0.165820642978006</v>
      </c>
      <c r="AX145" s="79">
        <v>-0.28970860704059698</v>
      </c>
      <c r="AY145" s="79">
        <v>10.1891147345693</v>
      </c>
      <c r="AZ145" s="79">
        <v>13.514860977948199</v>
      </c>
      <c r="BA145" s="79">
        <v>-2.4551805958344302</v>
      </c>
      <c r="BB145" s="80">
        <v>26.659249433009499</v>
      </c>
      <c r="BC145" s="81">
        <v>130.30656707127301</v>
      </c>
      <c r="BD145" s="52">
        <v>153.16548</v>
      </c>
      <c r="BE145" s="53">
        <v>0.93248504819754419</v>
      </c>
      <c r="BF145" s="54">
        <v>42</v>
      </c>
      <c r="BG145" s="55">
        <v>0.66922953848406996</v>
      </c>
      <c r="BH145" s="54">
        <v>49.518999999999998</v>
      </c>
      <c r="BI145" s="56">
        <v>59.838000000000001</v>
      </c>
      <c r="BJ145" s="57">
        <v>574.35</v>
      </c>
      <c r="BK145" s="57">
        <v>1202.68</v>
      </c>
      <c r="BL145" s="58">
        <v>1.9404371769316531</v>
      </c>
      <c r="BM145" s="58">
        <v>4.0632453799114838</v>
      </c>
      <c r="BN145" s="59">
        <v>10.878293378439025</v>
      </c>
      <c r="BO145" s="52">
        <v>319.77999999999997</v>
      </c>
      <c r="BP145" s="52">
        <v>240.1</v>
      </c>
      <c r="BQ145" s="60">
        <v>0.26919828372580146</v>
      </c>
      <c r="BR145" s="61">
        <v>8.0374336970843396E-2</v>
      </c>
      <c r="BS145" s="62">
        <v>0.23277800916284885</v>
      </c>
      <c r="BT145" s="63">
        <v>730864.16666666698</v>
      </c>
      <c r="BU145" s="64">
        <v>847567.91599999997</v>
      </c>
      <c r="BV145" s="53">
        <v>-0.13769250478959016</v>
      </c>
      <c r="BW145" s="65" t="s">
        <v>9</v>
      </c>
      <c r="BX145" s="66">
        <v>66.251414851700005</v>
      </c>
      <c r="BY145" s="67">
        <v>-778.60000000000036</v>
      </c>
      <c r="BZ145" s="68">
        <v>10436.4</v>
      </c>
      <c r="CA145" s="68">
        <v>5163.8</v>
      </c>
      <c r="CB145" s="68">
        <v>4494</v>
      </c>
      <c r="CC145" s="69">
        <v>-5.4607848374037668E-3</v>
      </c>
      <c r="CD145" s="70">
        <v>14577.5</v>
      </c>
      <c r="CE145" s="71">
        <v>237.6</v>
      </c>
      <c r="CF145" s="71">
        <v>996.8</v>
      </c>
      <c r="CG145" s="71">
        <v>342.3</v>
      </c>
      <c r="CH145" s="72">
        <v>8.3104366296158638E-3</v>
      </c>
      <c r="CI145" s="72">
        <v>1.4476593951146997E-2</v>
      </c>
      <c r="CJ145" s="72">
        <v>9.953386222845367E-3</v>
      </c>
      <c r="CK145" s="73">
        <v>17.411000000000001</v>
      </c>
      <c r="CL145" s="58" t="s">
        <v>397</v>
      </c>
      <c r="CM145" s="74">
        <v>318.92946999999998</v>
      </c>
      <c r="CN145" s="53">
        <v>-7.1926467002249694E-2</v>
      </c>
      <c r="CO145" s="54">
        <v>17</v>
      </c>
      <c r="CP145" s="43" t="s">
        <v>128</v>
      </c>
      <c r="CQ145" s="43" t="s">
        <v>129</v>
      </c>
      <c r="CR145" s="43" t="s">
        <v>130</v>
      </c>
      <c r="CS145" s="43" t="s">
        <v>1244</v>
      </c>
      <c r="CT145" s="43" t="s">
        <v>132</v>
      </c>
      <c r="CU145" s="75" t="s">
        <v>1243</v>
      </c>
      <c r="CV145" s="55">
        <v>0.99999964858593127</v>
      </c>
      <c r="CW145" s="55">
        <v>1.0000011964763322</v>
      </c>
    </row>
    <row r="146" spans="2:101" s="76" customFormat="1" ht="12" x14ac:dyDescent="0.2">
      <c r="B146" s="30" t="s">
        <v>568</v>
      </c>
      <c r="C146" s="31" t="s">
        <v>569</v>
      </c>
      <c r="D146" s="32" t="s">
        <v>181</v>
      </c>
      <c r="E146" s="33">
        <v>4.42</v>
      </c>
      <c r="F146" s="34">
        <v>2.1369134480200001</v>
      </c>
      <c r="G146" s="35">
        <v>7.92</v>
      </c>
      <c r="H146" s="35">
        <v>11.189873417721518</v>
      </c>
      <c r="I146" s="36">
        <v>10.317460317460318</v>
      </c>
      <c r="J146" s="36">
        <v>10.886699507389162</v>
      </c>
      <c r="K146" s="37">
        <v>10.429447852760736</v>
      </c>
      <c r="L146" s="38">
        <v>-0.24376731301939047</v>
      </c>
      <c r="M146" s="38">
        <v>0.20512820512820507</v>
      </c>
      <c r="N146" s="38">
        <v>0.20060790273556228</v>
      </c>
      <c r="O146" s="38">
        <v>8.4556962025316373E-2</v>
      </c>
      <c r="P146" s="38">
        <v>-5.228758169934633E-2</v>
      </c>
      <c r="Q146" s="38">
        <v>4.3842364532019618E-2</v>
      </c>
      <c r="R146" s="39">
        <v>-0.46153846153846145</v>
      </c>
      <c r="S146" s="40">
        <v>0.64285714285714279</v>
      </c>
      <c r="T146" s="40">
        <v>0.36956521739130421</v>
      </c>
      <c r="U146" s="40">
        <v>7.8095238095238217E-2</v>
      </c>
      <c r="V146" s="40">
        <v>-8.9222614840989367E-2</v>
      </c>
      <c r="W146" s="41">
        <v>2.4894924021985121E-2</v>
      </c>
      <c r="X146" s="38">
        <v>-4.7485793008438137E-2</v>
      </c>
      <c r="Y146" s="38">
        <v>-3.6429039548022568E-2</v>
      </c>
      <c r="Z146" s="38">
        <v>8.601129766477178E-2</v>
      </c>
      <c r="AA146" s="38">
        <v>6.5651829638923465E-2</v>
      </c>
      <c r="AB146" s="38">
        <v>-1.381178443428499E-2</v>
      </c>
      <c r="AC146" s="38">
        <v>-1.6406429002224776E-4</v>
      </c>
      <c r="AD146" s="42">
        <v>7.6832579185520364</v>
      </c>
      <c r="AE146" s="43">
        <v>100</v>
      </c>
      <c r="AF146" s="44">
        <v>10.976082740788625</v>
      </c>
      <c r="AG146" s="45">
        <v>0.54550632911392416</v>
      </c>
      <c r="AH146" s="46">
        <v>0.51430976430976438</v>
      </c>
      <c r="AI146" s="47">
        <v>17.620370000000001</v>
      </c>
      <c r="AJ146" s="48">
        <v>10.4163</v>
      </c>
      <c r="AK146" s="77">
        <v>14.21988</v>
      </c>
      <c r="AL146" s="77">
        <v>16.994</v>
      </c>
      <c r="AM146" s="77">
        <v>20.531400000000001</v>
      </c>
      <c r="AN146" s="77">
        <v>18.7362</v>
      </c>
      <c r="AO146" s="78">
        <v>18.943899999999999</v>
      </c>
      <c r="AP146" s="47">
        <v>10.046900000000001</v>
      </c>
      <c r="AQ146" s="48">
        <v>9.0035000000000007</v>
      </c>
      <c r="AR146" s="77">
        <v>8.6005000000000003</v>
      </c>
      <c r="AS146" s="77">
        <v>10.6676</v>
      </c>
      <c r="AT146" s="77">
        <v>10.782830000000001</v>
      </c>
      <c r="AU146" s="77">
        <v>10.136670000000001</v>
      </c>
      <c r="AV146" s="78">
        <v>10.34967</v>
      </c>
      <c r="AW146" s="79">
        <v>-4.9462365591397903</v>
      </c>
      <c r="AX146" s="79">
        <v>-3.7037037037037002</v>
      </c>
      <c r="AY146" s="79">
        <v>-1.7777777777777799</v>
      </c>
      <c r="AZ146" s="79">
        <v>-22.1830985915493</v>
      </c>
      <c r="BA146" s="79">
        <v>-20.0723327305606</v>
      </c>
      <c r="BB146" s="80">
        <v>3.5128805620608898</v>
      </c>
      <c r="BC146" s="81">
        <v>9.4059405940594107</v>
      </c>
      <c r="BD146" s="52">
        <v>6.8685878000000002</v>
      </c>
      <c r="BE146" s="53">
        <v>-0.35649071851421921</v>
      </c>
      <c r="BF146" s="54">
        <v>46</v>
      </c>
      <c r="BG146" s="55">
        <v>1.1660703001644099</v>
      </c>
      <c r="BH146" s="54">
        <v>39.815100000000001</v>
      </c>
      <c r="BI146" s="56">
        <v>26.3569</v>
      </c>
      <c r="BJ146" s="57">
        <v>10.09</v>
      </c>
      <c r="BK146" s="57">
        <v>30.520000000000003</v>
      </c>
      <c r="BL146" s="58">
        <v>2.2828054298642533</v>
      </c>
      <c r="BM146" s="58">
        <v>6.9049773755656121</v>
      </c>
      <c r="BN146" s="59">
        <v>0.86610445335550845</v>
      </c>
      <c r="BO146" s="52">
        <v>6.4</v>
      </c>
      <c r="BP146" s="52">
        <v>3.93</v>
      </c>
      <c r="BQ146" s="60">
        <v>0.55882352941176472</v>
      </c>
      <c r="BR146" s="61">
        <v>0.44796380090497756</v>
      </c>
      <c r="BS146" s="62">
        <v>0.12468193384223913</v>
      </c>
      <c r="BT146" s="63">
        <v>1800078.33333333</v>
      </c>
      <c r="BU146" s="64">
        <v>1886225.8160000001</v>
      </c>
      <c r="BV146" s="53">
        <v>-4.5671881879635001E-2</v>
      </c>
      <c r="BW146" s="65" t="s">
        <v>1</v>
      </c>
      <c r="BX146" s="66">
        <v>16.4349553128</v>
      </c>
      <c r="BY146" s="67">
        <v>-12.199999999999989</v>
      </c>
      <c r="BZ146" s="68">
        <v>177.7</v>
      </c>
      <c r="CA146" s="68">
        <v>135.5</v>
      </c>
      <c r="CB146" s="68">
        <v>30</v>
      </c>
      <c r="CC146" s="69">
        <v>-5.7091689938608154E-3</v>
      </c>
      <c r="CD146" s="70">
        <v>1007</v>
      </c>
      <c r="CE146" s="71">
        <v>-36.799999999999997</v>
      </c>
      <c r="CF146" s="71">
        <v>128.6</v>
      </c>
      <c r="CG146" s="71">
        <v>-6.6</v>
      </c>
      <c r="CH146" s="72">
        <v>4.7483380769230768E-2</v>
      </c>
      <c r="CI146" s="72">
        <v>9.4752301696832589E-2</v>
      </c>
      <c r="CJ146" s="72">
        <v>8.141825588235295E-2</v>
      </c>
      <c r="CK146" s="73">
        <v>32.020000000000003</v>
      </c>
      <c r="CL146" s="58" t="s">
        <v>1243</v>
      </c>
      <c r="CM146" s="74">
        <v>5.7149999999999999</v>
      </c>
      <c r="CN146" s="53">
        <v>-0.22659667541557305</v>
      </c>
      <c r="CO146" s="54">
        <v>10</v>
      </c>
      <c r="CP146" s="43" t="s">
        <v>1243</v>
      </c>
      <c r="CQ146" s="43" t="s">
        <v>1243</v>
      </c>
      <c r="CR146" s="43" t="s">
        <v>1243</v>
      </c>
      <c r="CS146" s="43" t="s">
        <v>1244</v>
      </c>
      <c r="CT146" s="43" t="s">
        <v>132</v>
      </c>
      <c r="CU146" s="75" t="s">
        <v>1243</v>
      </c>
      <c r="CV146" s="55">
        <v>0.99999927233275032</v>
      </c>
      <c r="CW146" s="55">
        <v>1.0000012402914118</v>
      </c>
    </row>
    <row r="147" spans="2:101" s="76" customFormat="1" ht="12" x14ac:dyDescent="0.2">
      <c r="B147" s="30" t="s">
        <v>571</v>
      </c>
      <c r="C147" s="31" t="s">
        <v>572</v>
      </c>
      <c r="D147" s="32" t="s">
        <v>573</v>
      </c>
      <c r="E147" s="33">
        <v>19.150000000000002</v>
      </c>
      <c r="F147" s="34">
        <v>2.8021380359000001</v>
      </c>
      <c r="G147" s="35">
        <v>870.45</v>
      </c>
      <c r="H147" s="35">
        <v>153.20000000000002</v>
      </c>
      <c r="I147" s="36">
        <v>28.047512339440811</v>
      </c>
      <c r="J147" s="36">
        <v>17.461634554887894</v>
      </c>
      <c r="K147" s="37">
        <v>15.530217017549553</v>
      </c>
      <c r="L147" s="38">
        <v>-0.68238419775903902</v>
      </c>
      <c r="M147" s="38">
        <v>-1.9128600523712542</v>
      </c>
      <c r="N147" s="38">
        <v>-1.49800796812749</v>
      </c>
      <c r="O147" s="38">
        <v>4.4621599999999999</v>
      </c>
      <c r="P147" s="38">
        <v>0.6062363607071195</v>
      </c>
      <c r="Q147" s="38">
        <v>0.12436513508831126</v>
      </c>
      <c r="R147" s="39">
        <v>-0.54999485384932068</v>
      </c>
      <c r="S147" s="40">
        <v>-1</v>
      </c>
      <c r="T147" s="40" t="s">
        <v>1243</v>
      </c>
      <c r="U147" s="40">
        <v>5.0216000000000003</v>
      </c>
      <c r="V147" s="40">
        <v>0.66676630795801772</v>
      </c>
      <c r="W147" s="41">
        <v>0.16936014188071669</v>
      </c>
      <c r="X147" s="38">
        <v>-0.29183706817627297</v>
      </c>
      <c r="Y147" s="38">
        <v>-0.37366356475452323</v>
      </c>
      <c r="Z147" s="38">
        <v>1.0043299455009658</v>
      </c>
      <c r="AA147" s="38">
        <v>0.64372901121763504</v>
      </c>
      <c r="AB147" s="38">
        <v>0.29247146859902262</v>
      </c>
      <c r="AC147" s="38">
        <v>9.5157393407560686E-2</v>
      </c>
      <c r="AD147" s="42">
        <v>1.5722193211488249</v>
      </c>
      <c r="AE147" s="43">
        <v>0</v>
      </c>
      <c r="AF147" s="44">
        <v>1.5722193211488249</v>
      </c>
      <c r="AG147" s="45">
        <v>-0.80089497300174917</v>
      </c>
      <c r="AH147" s="46">
        <v>-0.18723206375530965</v>
      </c>
      <c r="AI147" s="47">
        <v>4.5179774999999998</v>
      </c>
      <c r="AJ147" s="48">
        <v>5.4352</v>
      </c>
      <c r="AK147" s="77">
        <v>-5.0852000000000004</v>
      </c>
      <c r="AL147" s="77">
        <v>1.95018</v>
      </c>
      <c r="AM147" s="77">
        <v>8.2388499999999993</v>
      </c>
      <c r="AN147" s="77">
        <v>12.96808</v>
      </c>
      <c r="AO147" s="78">
        <v>13.739750000000001</v>
      </c>
      <c r="AP147" s="47">
        <v>3.1650849999999999</v>
      </c>
      <c r="AQ147" s="48">
        <v>3.3055699999999999</v>
      </c>
      <c r="AR147" s="77">
        <v>-5.03817</v>
      </c>
      <c r="AS147" s="77">
        <v>1.39029</v>
      </c>
      <c r="AT147" s="77">
        <v>6.50678</v>
      </c>
      <c r="AU147" s="77">
        <v>9.8014399999999995</v>
      </c>
      <c r="AV147" s="78">
        <v>9.9124999999999996</v>
      </c>
      <c r="AW147" s="79">
        <v>0.789473684210519</v>
      </c>
      <c r="AX147" s="79">
        <v>2.4064171122994602</v>
      </c>
      <c r="AY147" s="79">
        <v>-12.3168498168498</v>
      </c>
      <c r="AZ147" s="79">
        <v>-12.6766985864113</v>
      </c>
      <c r="BA147" s="79">
        <v>-16.594076655052302</v>
      </c>
      <c r="BB147" s="80">
        <v>1.4300847457627099</v>
      </c>
      <c r="BC147" s="81">
        <v>-11.913523459061601</v>
      </c>
      <c r="BD147" s="52">
        <v>14.945423</v>
      </c>
      <c r="BE147" s="53">
        <v>0.28132873857099949</v>
      </c>
      <c r="BF147" s="54">
        <v>10</v>
      </c>
      <c r="BG147" s="55">
        <v>1.5871845916796801</v>
      </c>
      <c r="BH147" s="54">
        <v>42.345500000000001</v>
      </c>
      <c r="BI147" s="56">
        <v>30.994</v>
      </c>
      <c r="BJ147" s="57">
        <v>74.86</v>
      </c>
      <c r="BK147" s="57">
        <v>188.54</v>
      </c>
      <c r="BL147" s="58">
        <v>3.9091383812010441</v>
      </c>
      <c r="BM147" s="58">
        <v>9.8454308093994758</v>
      </c>
      <c r="BN147" s="59">
        <v>4.2923522566091155</v>
      </c>
      <c r="BO147" s="52">
        <v>26.34</v>
      </c>
      <c r="BP147" s="52">
        <v>17.37</v>
      </c>
      <c r="BQ147" s="60">
        <v>0.46840731070496072</v>
      </c>
      <c r="BR147" s="61">
        <v>0.37545691906005207</v>
      </c>
      <c r="BS147" s="62">
        <v>0.10247553252734609</v>
      </c>
      <c r="BT147" s="63">
        <v>604537.83333333302</v>
      </c>
      <c r="BU147" s="64">
        <v>438353.87199999997</v>
      </c>
      <c r="BV147" s="53">
        <v>0.37910914434293641</v>
      </c>
      <c r="BW147" s="65" t="s">
        <v>1</v>
      </c>
      <c r="BX147" s="66">
        <v>4.5275697460000002</v>
      </c>
      <c r="BY147" s="67">
        <v>-93.701999999999998</v>
      </c>
      <c r="BZ147" s="68">
        <v>142.054</v>
      </c>
      <c r="CA147" s="68">
        <v>37.600999999999999</v>
      </c>
      <c r="CB147" s="68">
        <v>10.750999999999999</v>
      </c>
      <c r="CC147" s="69">
        <v>-3.3439466150319209E-2</v>
      </c>
      <c r="CD147" s="70">
        <v>1067.9459999999999</v>
      </c>
      <c r="CE147" s="71">
        <v>33.070999999999998</v>
      </c>
      <c r="CF147" s="71">
        <v>-75.703000000000003</v>
      </c>
      <c r="CG147" s="71">
        <v>47.951000000000001</v>
      </c>
      <c r="CH147" s="72">
        <v>2.6575038318537858E-2</v>
      </c>
      <c r="CI147" s="72">
        <v>-3.0729155436031327E-2</v>
      </c>
      <c r="CJ147" s="72">
        <v>1.7877408621409921E-2</v>
      </c>
      <c r="CK147" s="73">
        <v>2.4060000000000001</v>
      </c>
      <c r="CL147" s="58" t="s">
        <v>1243</v>
      </c>
      <c r="CM147" s="74">
        <v>23.725460000000002</v>
      </c>
      <c r="CN147" s="53">
        <v>-0.19285021238787359</v>
      </c>
      <c r="CO147" s="54">
        <v>13</v>
      </c>
      <c r="CP147" s="43" t="s">
        <v>1243</v>
      </c>
      <c r="CQ147" s="43" t="s">
        <v>1243</v>
      </c>
      <c r="CR147" s="43" t="s">
        <v>1243</v>
      </c>
      <c r="CS147" s="43" t="s">
        <v>1244</v>
      </c>
      <c r="CT147" s="43" t="s">
        <v>132</v>
      </c>
      <c r="CU147" s="75" t="s">
        <v>1243</v>
      </c>
      <c r="CV147" s="55">
        <v>0.99999886022857176</v>
      </c>
      <c r="CW147" s="55">
        <v>0.99999850828432968</v>
      </c>
    </row>
    <row r="148" spans="2:101" s="76" customFormat="1" ht="12" x14ac:dyDescent="0.2">
      <c r="B148" s="30" t="s">
        <v>575</v>
      </c>
      <c r="C148" s="31" t="s">
        <v>576</v>
      </c>
      <c r="D148" s="32" t="s">
        <v>139</v>
      </c>
      <c r="E148" s="33">
        <v>1.0900000000000001</v>
      </c>
      <c r="F148" s="34">
        <v>0.46554583757000001</v>
      </c>
      <c r="G148" s="35">
        <v>0</v>
      </c>
      <c r="H148" s="35">
        <v>-21.8</v>
      </c>
      <c r="I148" s="36">
        <v>-21.372549019607845</v>
      </c>
      <c r="J148" s="36">
        <v>-29.459459459459463</v>
      </c>
      <c r="K148" s="37">
        <v>-28.684210526315791</v>
      </c>
      <c r="L148" s="38" t="s">
        <v>1243</v>
      </c>
      <c r="M148" s="38" t="s">
        <v>1243</v>
      </c>
      <c r="N148" s="38" t="s">
        <v>1243</v>
      </c>
      <c r="O148" s="38">
        <v>1.9999999999999796E-2</v>
      </c>
      <c r="P148" s="38">
        <v>-0.27450980392156865</v>
      </c>
      <c r="Q148" s="38">
        <v>2.7027027027026973E-2</v>
      </c>
      <c r="R148" s="39" t="s">
        <v>1243</v>
      </c>
      <c r="S148" s="40" t="s">
        <v>1243</v>
      </c>
      <c r="T148" s="40" t="s">
        <v>1243</v>
      </c>
      <c r="U148" s="40" t="s">
        <v>1243</v>
      </c>
      <c r="V148" s="40" t="s">
        <v>1243</v>
      </c>
      <c r="W148" s="41" t="s">
        <v>1243</v>
      </c>
      <c r="X148" s="38" t="s">
        <v>1243</v>
      </c>
      <c r="Y148" s="38" t="s">
        <v>1243</v>
      </c>
      <c r="Z148" s="38" t="s">
        <v>1243</v>
      </c>
      <c r="AA148" s="38" t="s">
        <v>1243</v>
      </c>
      <c r="AB148" s="38" t="s">
        <v>1243</v>
      </c>
      <c r="AC148" s="38" t="s">
        <v>1243</v>
      </c>
      <c r="AD148" s="42">
        <v>0</v>
      </c>
      <c r="AE148" s="43">
        <v>0</v>
      </c>
      <c r="AF148" s="44">
        <v>0</v>
      </c>
      <c r="AG148" s="45" t="s">
        <v>1243</v>
      </c>
      <c r="AH148" s="46" t="s">
        <v>1243</v>
      </c>
      <c r="AI148" s="47">
        <v>-37.359666666666662</v>
      </c>
      <c r="AJ148" s="48"/>
      <c r="AK148" s="77"/>
      <c r="AL148" s="77">
        <v>-40</v>
      </c>
      <c r="AM148" s="77">
        <v>-46.936999999999998</v>
      </c>
      <c r="AN148" s="77">
        <v>-25.141999999999999</v>
      </c>
      <c r="AO148" s="78">
        <v>-18.193000000000001</v>
      </c>
      <c r="AP148" s="47">
        <v>-35.7545</v>
      </c>
      <c r="AQ148" s="48"/>
      <c r="AR148" s="77"/>
      <c r="AS148" s="77"/>
      <c r="AT148" s="77">
        <v>-46.447000000000003</v>
      </c>
      <c r="AU148" s="77">
        <v>-25.062000000000001</v>
      </c>
      <c r="AV148" s="78">
        <v>-3.371</v>
      </c>
      <c r="AW148" s="79">
        <v>-3.1111111111111001</v>
      </c>
      <c r="AX148" s="79">
        <v>16.577540106951901</v>
      </c>
      <c r="AY148" s="79">
        <v>-4.8034934497816497</v>
      </c>
      <c r="AZ148" s="79">
        <v>-12.8</v>
      </c>
      <c r="BA148" s="79">
        <v>9.0000000000000107</v>
      </c>
      <c r="BB148" s="80">
        <v>6712.5</v>
      </c>
      <c r="BC148" s="81">
        <v>21700</v>
      </c>
      <c r="BD148" s="52" t="s">
        <v>1243</v>
      </c>
      <c r="BE148" s="53" t="s">
        <v>1243</v>
      </c>
      <c r="BF148" s="54">
        <v>70</v>
      </c>
      <c r="BG148" s="55">
        <v>1.6179834113491101</v>
      </c>
      <c r="BH148" s="54">
        <v>55.934899999999999</v>
      </c>
      <c r="BI148" s="56">
        <v>35.619900000000001</v>
      </c>
      <c r="BJ148" s="57">
        <v>4.7699999999999996</v>
      </c>
      <c r="BK148" s="57">
        <v>12.659999999999998</v>
      </c>
      <c r="BL148" s="58">
        <v>4.376146788990825</v>
      </c>
      <c r="BM148" s="58">
        <v>11.614678899082566</v>
      </c>
      <c r="BN148" s="59" t="s">
        <v>1243</v>
      </c>
      <c r="BO148" s="52">
        <v>1.595</v>
      </c>
      <c r="BP148" s="52">
        <v>0.81</v>
      </c>
      <c r="BQ148" s="60">
        <v>0.72018348623853201</v>
      </c>
      <c r="BR148" s="61">
        <v>0.46330275229357776</v>
      </c>
      <c r="BS148" s="62">
        <v>0.34567901234567899</v>
      </c>
      <c r="BT148" s="63">
        <v>727995.9</v>
      </c>
      <c r="BU148" s="64">
        <v>1080901.916</v>
      </c>
      <c r="BV148" s="53">
        <v>-0.32649217359699823</v>
      </c>
      <c r="BW148" s="65" t="s">
        <v>1</v>
      </c>
      <c r="BX148" s="66">
        <v>0.69197314730000004</v>
      </c>
      <c r="BY148" s="67">
        <v>0.106756</v>
      </c>
      <c r="BZ148" s="68">
        <v>9.1540000000000007E-3</v>
      </c>
      <c r="CA148" s="68">
        <v>2.9333999999999999E-2</v>
      </c>
      <c r="CB148" s="68">
        <v>8.6576E-2</v>
      </c>
      <c r="CC148" s="69">
        <v>2.2931361723097364E-4</v>
      </c>
      <c r="CD148" s="70">
        <v>16.75065</v>
      </c>
      <c r="CE148" s="71">
        <v>-3.8180700000000001</v>
      </c>
      <c r="CF148" s="71">
        <v>-9.2586899999999996</v>
      </c>
      <c r="CG148" s="71">
        <v>-20.027670000000001</v>
      </c>
      <c r="CH148" s="72">
        <v>-1.8153804587155962E-2</v>
      </c>
      <c r="CI148" s="72">
        <v>-2.9907154954128441E-2</v>
      </c>
      <c r="CJ148" s="72">
        <v>-5.4509116146788987E-2</v>
      </c>
      <c r="CK148" s="73">
        <v>-200.07</v>
      </c>
      <c r="CL148" s="58" t="s">
        <v>1243</v>
      </c>
      <c r="CM148" s="74">
        <v>1.5249999999999999</v>
      </c>
      <c r="CN148" s="53">
        <v>-0.28524590163934416</v>
      </c>
      <c r="CO148" s="54">
        <v>1</v>
      </c>
      <c r="CP148" s="43" t="s">
        <v>1243</v>
      </c>
      <c r="CQ148" s="43" t="s">
        <v>1243</v>
      </c>
      <c r="CR148" s="43" t="s">
        <v>1243</v>
      </c>
      <c r="CS148" s="43" t="s">
        <v>1243</v>
      </c>
      <c r="CT148" s="43" t="s">
        <v>1243</v>
      </c>
      <c r="CU148" s="75" t="s">
        <v>1243</v>
      </c>
      <c r="CV148" s="55" t="s">
        <v>1243</v>
      </c>
      <c r="CW148" s="55" t="s">
        <v>1243</v>
      </c>
    </row>
    <row r="149" spans="2:101" s="76" customFormat="1" ht="12" x14ac:dyDescent="0.2">
      <c r="B149" s="30" t="s">
        <v>205</v>
      </c>
      <c r="C149" s="31" t="s">
        <v>578</v>
      </c>
      <c r="D149" s="32" t="s">
        <v>189</v>
      </c>
      <c r="E149" s="33">
        <v>0.73</v>
      </c>
      <c r="F149" s="34">
        <v>0.27830390060000004</v>
      </c>
      <c r="G149" s="35">
        <v>0</v>
      </c>
      <c r="H149" s="35" t="s">
        <v>1243</v>
      </c>
      <c r="I149" s="36" t="s">
        <v>1243</v>
      </c>
      <c r="J149" s="36" t="s">
        <v>1243</v>
      </c>
      <c r="K149" s="37" t="s">
        <v>1243</v>
      </c>
      <c r="L149" s="38" t="s">
        <v>1243</v>
      </c>
      <c r="M149" s="38" t="s">
        <v>1243</v>
      </c>
      <c r="N149" s="38" t="s">
        <v>1243</v>
      </c>
      <c r="O149" s="38" t="s">
        <v>1243</v>
      </c>
      <c r="P149" s="38" t="s">
        <v>1243</v>
      </c>
      <c r="Q149" s="38" t="s">
        <v>1243</v>
      </c>
      <c r="R149" s="39" t="s">
        <v>1243</v>
      </c>
      <c r="S149" s="40" t="s">
        <v>1243</v>
      </c>
      <c r="T149" s="40" t="s">
        <v>1243</v>
      </c>
      <c r="U149" s="40" t="s">
        <v>1243</v>
      </c>
      <c r="V149" s="40" t="s">
        <v>1243</v>
      </c>
      <c r="W149" s="41" t="s">
        <v>1243</v>
      </c>
      <c r="X149" s="38">
        <v>3.0030053434165289</v>
      </c>
      <c r="Y149" s="38">
        <v>2.5429777463546444</v>
      </c>
      <c r="Z149" s="38" t="s">
        <v>1243</v>
      </c>
      <c r="AA149" s="38" t="s">
        <v>1243</v>
      </c>
      <c r="AB149" s="38" t="s">
        <v>1243</v>
      </c>
      <c r="AC149" s="38" t="s">
        <v>1243</v>
      </c>
      <c r="AD149" s="42" t="s">
        <v>1243</v>
      </c>
      <c r="AE149" s="43">
        <v>0</v>
      </c>
      <c r="AF149" s="44" t="s">
        <v>1243</v>
      </c>
      <c r="AG149" s="45" t="s">
        <v>1243</v>
      </c>
      <c r="AH149" s="46" t="s">
        <v>1243</v>
      </c>
      <c r="AI149" s="47">
        <v>2.1970000000000001</v>
      </c>
      <c r="AJ149" s="48"/>
      <c r="AK149" s="77">
        <v>2.1970000000000001</v>
      </c>
      <c r="AL149" s="77"/>
      <c r="AM149" s="77"/>
      <c r="AN149" s="77"/>
      <c r="AO149" s="78"/>
      <c r="AP149" s="47">
        <v>1.4039999999999999</v>
      </c>
      <c r="AQ149" s="48"/>
      <c r="AR149" s="77">
        <v>1.4039999999999999</v>
      </c>
      <c r="AS149" s="77"/>
      <c r="AT149" s="77"/>
      <c r="AU149" s="77"/>
      <c r="AV149" s="78"/>
      <c r="AW149" s="79">
        <v>-23.560209424083801</v>
      </c>
      <c r="AX149" s="79">
        <v>23.728813559321999</v>
      </c>
      <c r="AY149" s="79">
        <v>25.862068965517199</v>
      </c>
      <c r="AZ149" s="79">
        <v>-66.359447004608299</v>
      </c>
      <c r="BA149" s="79">
        <v>-71.814671814671797</v>
      </c>
      <c r="BB149" s="80"/>
      <c r="BC149" s="81"/>
      <c r="BD149" s="52" t="s">
        <v>1243</v>
      </c>
      <c r="BE149" s="53" t="s">
        <v>1243</v>
      </c>
      <c r="BF149" s="54" t="s">
        <v>1243</v>
      </c>
      <c r="BG149" s="55">
        <v>4.3781806883831997</v>
      </c>
      <c r="BH149" s="54" t="s">
        <v>1243</v>
      </c>
      <c r="BI149" s="56" t="s">
        <v>1243</v>
      </c>
      <c r="BJ149" s="57" t="s">
        <v>1243</v>
      </c>
      <c r="BK149" s="57" t="s">
        <v>1243</v>
      </c>
      <c r="BL149" s="58" t="s">
        <v>1243</v>
      </c>
      <c r="BM149" s="58" t="s">
        <v>1243</v>
      </c>
      <c r="BN149" s="59" t="s">
        <v>1243</v>
      </c>
      <c r="BO149" s="52">
        <v>4.8049999999999997</v>
      </c>
      <c r="BP149" s="52">
        <v>0.33</v>
      </c>
      <c r="BQ149" s="60">
        <v>6.1301369863013697</v>
      </c>
      <c r="BR149" s="61">
        <v>5.5821917808219172</v>
      </c>
      <c r="BS149" s="62">
        <v>1.2121212121212119</v>
      </c>
      <c r="BT149" s="63">
        <v>1682528.83333333</v>
      </c>
      <c r="BU149" s="64">
        <v>1083668.152</v>
      </c>
      <c r="BV149" s="53">
        <v>0.55262367933216705</v>
      </c>
      <c r="BW149" s="65" t="s">
        <v>1</v>
      </c>
      <c r="BX149" s="66">
        <v>0</v>
      </c>
      <c r="BY149" s="67">
        <v>-22.673442999999999</v>
      </c>
      <c r="BZ149" s="68">
        <v>22.673442999999999</v>
      </c>
      <c r="CA149" s="68">
        <v>0</v>
      </c>
      <c r="CB149" s="68">
        <v>0</v>
      </c>
      <c r="CC149" s="69">
        <v>-8.147008702040448E-2</v>
      </c>
      <c r="CD149" s="70" t="s">
        <v>1243</v>
      </c>
      <c r="CE149" s="71">
        <v>4.1937600000000002</v>
      </c>
      <c r="CF149" s="71">
        <v>6.7271599999999996</v>
      </c>
      <c r="CG149" s="71">
        <v>-23.049250000000001</v>
      </c>
      <c r="CH149" s="72">
        <v>1.5068994657534248E-2</v>
      </c>
      <c r="CI149" s="72">
        <v>3.9876001506849321E-2</v>
      </c>
      <c r="CJ149" s="72">
        <v>-8.2820434657534248E-2</v>
      </c>
      <c r="CK149" s="73" t="s">
        <v>1243</v>
      </c>
      <c r="CL149" s="58" t="s">
        <v>1243</v>
      </c>
      <c r="CM149" s="74" t="s">
        <v>1243</v>
      </c>
      <c r="CN149" s="53" t="s">
        <v>1243</v>
      </c>
      <c r="CO149" s="54">
        <v>0</v>
      </c>
      <c r="CP149" s="43" t="s">
        <v>1243</v>
      </c>
      <c r="CQ149" s="43" t="s">
        <v>1243</v>
      </c>
      <c r="CR149" s="43" t="s">
        <v>1243</v>
      </c>
      <c r="CS149" s="43" t="s">
        <v>1243</v>
      </c>
      <c r="CT149" s="43" t="s">
        <v>1243</v>
      </c>
      <c r="CU149" s="75" t="s">
        <v>1245</v>
      </c>
      <c r="CV149" s="55" t="s">
        <v>1243</v>
      </c>
      <c r="CW149" s="55" t="s">
        <v>1243</v>
      </c>
    </row>
    <row r="150" spans="2:101" s="76" customFormat="1" ht="12" x14ac:dyDescent="0.2">
      <c r="B150" s="30" t="s">
        <v>257</v>
      </c>
      <c r="C150" s="31" t="s">
        <v>580</v>
      </c>
      <c r="D150" s="32" t="s">
        <v>338</v>
      </c>
      <c r="E150" s="33">
        <v>19.25</v>
      </c>
      <c r="F150" s="34">
        <v>0.9511490065</v>
      </c>
      <c r="G150" s="35">
        <v>45.51</v>
      </c>
      <c r="H150" s="35">
        <v>47.766749379652602</v>
      </c>
      <c r="I150" s="36">
        <v>31.557377049180328</v>
      </c>
      <c r="J150" s="36">
        <v>24.012374168922374</v>
      </c>
      <c r="K150" s="37">
        <v>26.19047619047619</v>
      </c>
      <c r="L150" s="38" t="s">
        <v>1243</v>
      </c>
      <c r="M150" s="38" t="s">
        <v>1243</v>
      </c>
      <c r="N150" s="38">
        <v>-0.16735537190082639</v>
      </c>
      <c r="O150" s="38">
        <v>0.5136476426799006</v>
      </c>
      <c r="P150" s="38">
        <v>0.3142131147540983</v>
      </c>
      <c r="Q150" s="38">
        <v>-8.3163895368418395E-2</v>
      </c>
      <c r="R150" s="39" t="s">
        <v>1243</v>
      </c>
      <c r="S150" s="40" t="s">
        <v>1243</v>
      </c>
      <c r="T150" s="40">
        <v>0.59999999999999987</v>
      </c>
      <c r="U150" s="40">
        <v>0.48324999999999996</v>
      </c>
      <c r="V150" s="40">
        <v>0.33709758975223325</v>
      </c>
      <c r="W150" s="41">
        <v>0.47901172318164642</v>
      </c>
      <c r="X150" s="38">
        <v>4.795328925995257E-2</v>
      </c>
      <c r="Y150" s="38">
        <v>0.27232415740596805</v>
      </c>
      <c r="Z150" s="38">
        <v>0.51022538552787666</v>
      </c>
      <c r="AA150" s="38">
        <v>0.41651486112856606</v>
      </c>
      <c r="AB150" s="38">
        <v>0.24196229175508788</v>
      </c>
      <c r="AC150" s="38">
        <v>0.30679068783941887</v>
      </c>
      <c r="AD150" s="42">
        <v>0.30820779220779221</v>
      </c>
      <c r="AE150" s="43">
        <v>100</v>
      </c>
      <c r="AF150" s="44">
        <v>0.44029684601113178</v>
      </c>
      <c r="AG150" s="45" t="s">
        <v>1243</v>
      </c>
      <c r="AH150" s="46">
        <v>-1.8856506780004054</v>
      </c>
      <c r="AI150" s="47">
        <v>21.452917500000002</v>
      </c>
      <c r="AJ150" s="48"/>
      <c r="AK150" s="77">
        <v>23.945</v>
      </c>
      <c r="AL150" s="77">
        <v>16.600000000000001</v>
      </c>
      <c r="AM150" s="77">
        <v>22.6</v>
      </c>
      <c r="AN150" s="77">
        <v>22.66667</v>
      </c>
      <c r="AO150" s="78">
        <v>24.3</v>
      </c>
      <c r="AP150" s="47">
        <v>37.015000000000001</v>
      </c>
      <c r="AQ150" s="48"/>
      <c r="AR150" s="77">
        <v>77.86</v>
      </c>
      <c r="AS150" s="77">
        <v>20.7</v>
      </c>
      <c r="AT150" s="77">
        <v>25.35</v>
      </c>
      <c r="AU150" s="77">
        <v>24.15</v>
      </c>
      <c r="AV150" s="78">
        <v>24.7</v>
      </c>
      <c r="AW150" s="79">
        <v>8.0853453116226905</v>
      </c>
      <c r="AX150" s="79">
        <v>2.7762947143619798</v>
      </c>
      <c r="AY150" s="79">
        <v>26.0641781270465</v>
      </c>
      <c r="AZ150" s="79">
        <v>-3.89415876185722</v>
      </c>
      <c r="BA150" s="79">
        <v>-49.3953732912723</v>
      </c>
      <c r="BB150" s="80">
        <v>-22.0647773279352</v>
      </c>
      <c r="BC150" s="81">
        <v>164.78679504814301</v>
      </c>
      <c r="BD150" s="52">
        <v>8.0869152</v>
      </c>
      <c r="BE150" s="53">
        <v>1.3803885071034254</v>
      </c>
      <c r="BF150" s="54">
        <v>86</v>
      </c>
      <c r="BG150" s="55">
        <v>0.65632118723432697</v>
      </c>
      <c r="BH150" s="54">
        <v>46.882399999999997</v>
      </c>
      <c r="BI150" s="56">
        <v>57.994500000000002</v>
      </c>
      <c r="BJ150" s="57">
        <v>107.75999999999999</v>
      </c>
      <c r="BK150" s="57">
        <v>207.32</v>
      </c>
      <c r="BL150" s="58">
        <v>5.5979220779220773</v>
      </c>
      <c r="BM150" s="58">
        <v>10.76987012987013</v>
      </c>
      <c r="BN150" s="59">
        <v>10.54843614820815</v>
      </c>
      <c r="BO150" s="52">
        <v>44.67</v>
      </c>
      <c r="BP150" s="52">
        <v>13.16</v>
      </c>
      <c r="BQ150" s="60">
        <v>1.6368831168831171</v>
      </c>
      <c r="BR150" s="61">
        <v>1.3205194805194806</v>
      </c>
      <c r="BS150" s="62">
        <v>0.4627659574468086</v>
      </c>
      <c r="BT150" s="63">
        <v>172786.066666667</v>
      </c>
      <c r="BU150" s="64">
        <v>140294.80799999999</v>
      </c>
      <c r="BV150" s="53">
        <v>0.2315927376775555</v>
      </c>
      <c r="BW150" s="65" t="s">
        <v>1</v>
      </c>
      <c r="BX150" s="66">
        <v>1.0007483332</v>
      </c>
      <c r="BY150" s="67">
        <v>-21.593574</v>
      </c>
      <c r="BZ150" s="68">
        <v>22.850104999999999</v>
      </c>
      <c r="CA150" s="68">
        <v>0.94146300000000005</v>
      </c>
      <c r="CB150" s="68">
        <v>0.31506800000000001</v>
      </c>
      <c r="CC150" s="69">
        <v>-2.2702619518532818E-2</v>
      </c>
      <c r="CD150" s="70" t="s">
        <v>1243</v>
      </c>
      <c r="CE150" s="71">
        <v>12.075519999999999</v>
      </c>
      <c r="CF150" s="71">
        <v>17.172460000000001</v>
      </c>
      <c r="CG150" s="71">
        <v>38.202570000000001</v>
      </c>
      <c r="CH150" s="72">
        <v>1.3692032940259741E-2</v>
      </c>
      <c r="CI150" s="72">
        <v>1.8701852207792208E-2</v>
      </c>
      <c r="CJ150" s="72">
        <v>3.9568555911688313E-2</v>
      </c>
      <c r="CK150" s="73" t="s">
        <v>1243</v>
      </c>
      <c r="CL150" s="58" t="s">
        <v>1243</v>
      </c>
      <c r="CM150" s="74">
        <v>25.996670000000002</v>
      </c>
      <c r="CN150" s="53">
        <v>-0.25952054628535126</v>
      </c>
      <c r="CO150" s="54">
        <v>3</v>
      </c>
      <c r="CP150" s="43" t="s">
        <v>1243</v>
      </c>
      <c r="CQ150" s="43" t="s">
        <v>1243</v>
      </c>
      <c r="CR150" s="43" t="s">
        <v>1243</v>
      </c>
      <c r="CS150" s="43" t="s">
        <v>1244</v>
      </c>
      <c r="CT150" s="43" t="s">
        <v>132</v>
      </c>
      <c r="CU150" s="75" t="s">
        <v>1243</v>
      </c>
      <c r="CV150" s="55">
        <v>0.99999968793261773</v>
      </c>
      <c r="CW150" s="55">
        <v>1.0000002332179392</v>
      </c>
    </row>
    <row r="151" spans="2:101" s="76" customFormat="1" ht="12" x14ac:dyDescent="0.2">
      <c r="B151" s="30" t="s">
        <v>582</v>
      </c>
      <c r="C151" s="31" t="s">
        <v>583</v>
      </c>
      <c r="D151" s="32" t="s">
        <v>215</v>
      </c>
      <c r="E151" s="33">
        <v>2.1</v>
      </c>
      <c r="F151" s="34">
        <v>0.24533059740000002</v>
      </c>
      <c r="G151" s="35">
        <v>40.15</v>
      </c>
      <c r="H151" s="35" t="s">
        <v>1243</v>
      </c>
      <c r="I151" s="36" t="s">
        <v>1243</v>
      </c>
      <c r="J151" s="36" t="s">
        <v>1243</v>
      </c>
      <c r="K151" s="37" t="s">
        <v>1243</v>
      </c>
      <c r="L151" s="38">
        <v>-0.97171802448290423</v>
      </c>
      <c r="M151" s="38">
        <v>-67.417910447761187</v>
      </c>
      <c r="N151" s="38" t="s">
        <v>1243</v>
      </c>
      <c r="O151" s="38" t="s">
        <v>1243</v>
      </c>
      <c r="P151" s="38" t="s">
        <v>1243</v>
      </c>
      <c r="Q151" s="38" t="s">
        <v>1243</v>
      </c>
      <c r="R151" s="39">
        <v>-0.6</v>
      </c>
      <c r="S151" s="40" t="s">
        <v>1243</v>
      </c>
      <c r="T151" s="40" t="s">
        <v>1243</v>
      </c>
      <c r="U151" s="40" t="s">
        <v>1243</v>
      </c>
      <c r="V151" s="40" t="s">
        <v>1243</v>
      </c>
      <c r="W151" s="41" t="s">
        <v>1243</v>
      </c>
      <c r="X151" s="38">
        <v>-0.67785459499909229</v>
      </c>
      <c r="Y151" s="38" t="s">
        <v>1243</v>
      </c>
      <c r="Z151" s="38" t="s">
        <v>1243</v>
      </c>
      <c r="AA151" s="38" t="s">
        <v>1243</v>
      </c>
      <c r="AB151" s="38" t="s">
        <v>1243</v>
      </c>
      <c r="AC151" s="38" t="s">
        <v>1243</v>
      </c>
      <c r="AD151" s="42" t="s">
        <v>1243</v>
      </c>
      <c r="AE151" s="43">
        <v>100</v>
      </c>
      <c r="AF151" s="44" t="s">
        <v>1243</v>
      </c>
      <c r="AG151" s="45" t="s">
        <v>1243</v>
      </c>
      <c r="AH151" s="46" t="s">
        <v>1243</v>
      </c>
      <c r="AI151" s="47" t="s">
        <v>1243</v>
      </c>
      <c r="AJ151" s="48"/>
      <c r="AK151" s="77"/>
      <c r="AL151" s="77"/>
      <c r="AM151" s="77"/>
      <c r="AN151" s="77"/>
      <c r="AO151" s="78"/>
      <c r="AP151" s="47" t="s">
        <v>1243</v>
      </c>
      <c r="AQ151" s="48"/>
      <c r="AR151" s="77"/>
      <c r="AS151" s="77"/>
      <c r="AT151" s="77"/>
      <c r="AU151" s="77"/>
      <c r="AV151" s="78"/>
      <c r="AW151" s="79">
        <v>-10.2564102564102</v>
      </c>
      <c r="AX151" s="79">
        <v>-10.2564102564102</v>
      </c>
      <c r="AY151" s="79">
        <v>-3.2258064516128999</v>
      </c>
      <c r="AZ151" s="79">
        <v>-7.8947368421052504</v>
      </c>
      <c r="BA151" s="79">
        <v>-4.5454545454545503</v>
      </c>
      <c r="BB151" s="80">
        <v>-1.86915887850467</v>
      </c>
      <c r="BC151" s="81">
        <v>1.4492753623188399</v>
      </c>
      <c r="BD151" s="52" t="s">
        <v>1243</v>
      </c>
      <c r="BE151" s="53" t="s">
        <v>1243</v>
      </c>
      <c r="BF151" s="54" t="s">
        <v>1243</v>
      </c>
      <c r="BG151" s="55">
        <v>-0.34427937887992399</v>
      </c>
      <c r="BH151" s="54">
        <v>45.197299999999998</v>
      </c>
      <c r="BI151" s="56" t="s">
        <v>1243</v>
      </c>
      <c r="BJ151" s="57">
        <v>6.13</v>
      </c>
      <c r="BK151" s="57" t="s">
        <v>1243</v>
      </c>
      <c r="BL151" s="58">
        <v>2.9190476190476189</v>
      </c>
      <c r="BM151" s="58" t="s">
        <v>1243</v>
      </c>
      <c r="BN151" s="59" t="s">
        <v>1243</v>
      </c>
      <c r="BO151" s="52">
        <v>2.6</v>
      </c>
      <c r="BP151" s="52">
        <v>2.04</v>
      </c>
      <c r="BQ151" s="60">
        <v>0.26666666666666666</v>
      </c>
      <c r="BR151" s="61">
        <v>0.23809523809523814</v>
      </c>
      <c r="BS151" s="62">
        <v>2.941176470588247E-2</v>
      </c>
      <c r="BT151" s="63">
        <v>896.93333333333305</v>
      </c>
      <c r="BU151" s="64">
        <v>2372.7159999999999</v>
      </c>
      <c r="BV151" s="53">
        <v>-0.62198032409553727</v>
      </c>
      <c r="BW151" s="65" t="s">
        <v>1</v>
      </c>
      <c r="BX151" s="66">
        <v>48.051054954999998</v>
      </c>
      <c r="BY151" s="67">
        <v>59.353695000000002</v>
      </c>
      <c r="BZ151" s="68">
        <v>26.40925</v>
      </c>
      <c r="CA151" s="68">
        <v>26.565747999999999</v>
      </c>
      <c r="CB151" s="68">
        <v>59.197197000000003</v>
      </c>
      <c r="CC151" s="69">
        <v>0.24193352002981752</v>
      </c>
      <c r="CD151" s="70" t="s">
        <v>1243</v>
      </c>
      <c r="CE151" s="71">
        <v>-47.509810000000002</v>
      </c>
      <c r="CF151" s="71">
        <v>28.68843</v>
      </c>
      <c r="CG151" s="71">
        <v>-34.402259999999998</v>
      </c>
      <c r="CH151" s="72">
        <v>-0.13964607657142858</v>
      </c>
      <c r="CI151" s="72">
        <v>0.14602315842857141</v>
      </c>
      <c r="CJ151" s="72">
        <v>-7.7762735333333319E-2</v>
      </c>
      <c r="CK151" s="73" t="s">
        <v>1243</v>
      </c>
      <c r="CL151" s="58" t="s">
        <v>1243</v>
      </c>
      <c r="CM151" s="74" t="s">
        <v>1243</v>
      </c>
      <c r="CN151" s="53" t="s">
        <v>1243</v>
      </c>
      <c r="CO151" s="54">
        <v>0</v>
      </c>
      <c r="CP151" s="43" t="s">
        <v>1243</v>
      </c>
      <c r="CQ151" s="43" t="s">
        <v>1243</v>
      </c>
      <c r="CR151" s="43" t="s">
        <v>1243</v>
      </c>
      <c r="CS151" s="43" t="s">
        <v>1243</v>
      </c>
      <c r="CT151" s="43" t="s">
        <v>1243</v>
      </c>
      <c r="CU151" s="75" t="s">
        <v>1243</v>
      </c>
      <c r="CV151" s="55" t="s">
        <v>1243</v>
      </c>
      <c r="CW151" s="55" t="s">
        <v>1243</v>
      </c>
    </row>
    <row r="152" spans="2:101" s="76" customFormat="1" ht="12" x14ac:dyDescent="0.2">
      <c r="B152" s="30" t="s">
        <v>584</v>
      </c>
      <c r="C152" s="31" t="s">
        <v>585</v>
      </c>
      <c r="D152" s="32" t="s">
        <v>158</v>
      </c>
      <c r="E152" s="33">
        <v>0.17500000000000002</v>
      </c>
      <c r="F152" s="34">
        <v>0.31503270820000001</v>
      </c>
      <c r="G152" s="35">
        <v>0</v>
      </c>
      <c r="H152" s="35">
        <v>-6.2500000000000009</v>
      </c>
      <c r="I152" s="36">
        <v>-38.888888888888893</v>
      </c>
      <c r="J152" s="36">
        <v>261.19402985074629</v>
      </c>
      <c r="K152" s="37">
        <v>350</v>
      </c>
      <c r="L152" s="38">
        <v>-0.5</v>
      </c>
      <c r="M152" s="38">
        <v>-4.3333333333333339</v>
      </c>
      <c r="N152" s="38">
        <v>-3.8</v>
      </c>
      <c r="O152" s="38">
        <v>-0.8392857142857143</v>
      </c>
      <c r="P152" s="38">
        <v>-1.1488888888888888</v>
      </c>
      <c r="Q152" s="38">
        <v>-0.25373134328358204</v>
      </c>
      <c r="R152" s="39" t="s">
        <v>1243</v>
      </c>
      <c r="S152" s="40" t="s">
        <v>1243</v>
      </c>
      <c r="T152" s="40" t="s">
        <v>1243</v>
      </c>
      <c r="U152" s="40" t="s">
        <v>1243</v>
      </c>
      <c r="V152" s="40" t="s">
        <v>1243</v>
      </c>
      <c r="W152" s="41" t="s">
        <v>1243</v>
      </c>
      <c r="X152" s="38" t="s">
        <v>1243</v>
      </c>
      <c r="Y152" s="38" t="s">
        <v>1243</v>
      </c>
      <c r="Z152" s="38" t="s">
        <v>1243</v>
      </c>
      <c r="AA152" s="38" t="s">
        <v>1243</v>
      </c>
      <c r="AB152" s="38">
        <v>10.875</v>
      </c>
      <c r="AC152" s="38">
        <v>0.64611528822055142</v>
      </c>
      <c r="AD152" s="42">
        <v>0</v>
      </c>
      <c r="AE152" s="43">
        <v>0</v>
      </c>
      <c r="AF152" s="44">
        <v>0</v>
      </c>
      <c r="AG152" s="45">
        <v>1.4423076923076924E-2</v>
      </c>
      <c r="AH152" s="46">
        <v>0.10233918128654972</v>
      </c>
      <c r="AI152" s="47">
        <v>-6.2230175000000001</v>
      </c>
      <c r="AJ152" s="48">
        <v>-3.5059999999999998</v>
      </c>
      <c r="AK152" s="77">
        <v>-2.65367</v>
      </c>
      <c r="AL152" s="77">
        <v>-15.786</v>
      </c>
      <c r="AM152" s="77">
        <v>-3.8380000000000001</v>
      </c>
      <c r="AN152" s="77">
        <v>-2.6143999999999998</v>
      </c>
      <c r="AO152" s="78">
        <v>0.52200000000000002</v>
      </c>
      <c r="AP152" s="47">
        <v>-6.9243750000000004</v>
      </c>
      <c r="AQ152" s="48">
        <v>-3.1255000000000002</v>
      </c>
      <c r="AR152" s="77">
        <v>-3.2160000000000002</v>
      </c>
      <c r="AS152" s="77">
        <v>-18.103000000000002</v>
      </c>
      <c r="AT152" s="77">
        <v>-4.0372500000000002</v>
      </c>
      <c r="AU152" s="77">
        <v>-2.3412500000000001</v>
      </c>
      <c r="AV152" s="78">
        <v>-5.2499999999999998E-2</v>
      </c>
      <c r="AW152" s="79">
        <v>6.0606060606060499</v>
      </c>
      <c r="AX152" s="79">
        <v>-12.5</v>
      </c>
      <c r="AY152" s="79">
        <v>-20.454545454545499</v>
      </c>
      <c r="AZ152" s="79">
        <v>-33.962264150943398</v>
      </c>
      <c r="BA152" s="79">
        <v>-30</v>
      </c>
      <c r="BB152" s="80">
        <v>-55.128205128205103</v>
      </c>
      <c r="BC152" s="81">
        <v>98.863636363636303</v>
      </c>
      <c r="BD152" s="52" t="s">
        <v>1243</v>
      </c>
      <c r="BE152" s="53" t="s">
        <v>1243</v>
      </c>
      <c r="BF152" s="54">
        <v>10</v>
      </c>
      <c r="BG152" s="55">
        <v>1.31891706601505</v>
      </c>
      <c r="BH152" s="54">
        <v>37.084699999999998</v>
      </c>
      <c r="BI152" s="56">
        <v>33.646900000000002</v>
      </c>
      <c r="BJ152" s="57">
        <v>1.2</v>
      </c>
      <c r="BK152" s="57">
        <v>2.44</v>
      </c>
      <c r="BL152" s="58">
        <v>6.8571428571428559</v>
      </c>
      <c r="BM152" s="58">
        <v>13.942857142857141</v>
      </c>
      <c r="BN152" s="59">
        <v>75.007787666666658</v>
      </c>
      <c r="BO152" s="52">
        <v>0.435</v>
      </c>
      <c r="BP152" s="52">
        <v>0.14000000000000001</v>
      </c>
      <c r="BQ152" s="60">
        <v>1.6857142857142855</v>
      </c>
      <c r="BR152" s="61">
        <v>1.4857142857142853</v>
      </c>
      <c r="BS152" s="62">
        <v>0.25</v>
      </c>
      <c r="BT152" s="63">
        <v>4962370.0666666701</v>
      </c>
      <c r="BU152" s="64">
        <v>5263483.8839999996</v>
      </c>
      <c r="BV152" s="53">
        <v>-5.7208081941441669E-2</v>
      </c>
      <c r="BW152" s="65" t="s">
        <v>1</v>
      </c>
      <c r="BX152" s="66">
        <v>0.16334664309999999</v>
      </c>
      <c r="BY152" s="67">
        <v>-111.983</v>
      </c>
      <c r="BZ152" s="68">
        <v>112.42400000000001</v>
      </c>
      <c r="CA152" s="68">
        <v>0.22</v>
      </c>
      <c r="CB152" s="68">
        <v>0.221</v>
      </c>
      <c r="CC152" s="69">
        <v>-0.35546467742932608</v>
      </c>
      <c r="CD152" s="70" t="s">
        <v>1243</v>
      </c>
      <c r="CE152" s="71">
        <v>-41.911000000000001</v>
      </c>
      <c r="CF152" s="71">
        <v>-14.39</v>
      </c>
      <c r="CG152" s="71">
        <v>-43.764000000000003</v>
      </c>
      <c r="CH152" s="72">
        <v>-0.15322996571428568</v>
      </c>
      <c r="CI152" s="72">
        <v>-5.2537925714285706E-2</v>
      </c>
      <c r="CJ152" s="72">
        <v>-0.15399765428571427</v>
      </c>
      <c r="CK152" s="73" t="s">
        <v>1243</v>
      </c>
      <c r="CL152" s="58" t="s">
        <v>1243</v>
      </c>
      <c r="CM152" s="74">
        <v>0.23166999999999999</v>
      </c>
      <c r="CN152" s="53">
        <v>-0.24461518539301585</v>
      </c>
      <c r="CO152" s="54">
        <v>7</v>
      </c>
      <c r="CP152" s="43" t="s">
        <v>1243</v>
      </c>
      <c r="CQ152" s="43" t="s">
        <v>1243</v>
      </c>
      <c r="CR152" s="43" t="s">
        <v>1243</v>
      </c>
      <c r="CS152" s="43" t="s">
        <v>1243</v>
      </c>
      <c r="CT152" s="43" t="s">
        <v>132</v>
      </c>
      <c r="CU152" s="75" t="s">
        <v>1243</v>
      </c>
      <c r="CV152" s="55" t="s">
        <v>1243</v>
      </c>
      <c r="CW152" s="55">
        <v>0.99999938018152212</v>
      </c>
    </row>
    <row r="153" spans="2:101" s="76" customFormat="1" ht="12" x14ac:dyDescent="0.2">
      <c r="B153" s="30" t="s">
        <v>577</v>
      </c>
      <c r="C153" s="31" t="s">
        <v>586</v>
      </c>
      <c r="D153" s="32" t="s">
        <v>285</v>
      </c>
      <c r="E153" s="33">
        <v>0.70000000000000007</v>
      </c>
      <c r="F153" s="34">
        <v>0.46272705360000005</v>
      </c>
      <c r="G153" s="35">
        <v>20.96</v>
      </c>
      <c r="H153" s="35" t="s">
        <v>1243</v>
      </c>
      <c r="I153" s="36" t="s">
        <v>1243</v>
      </c>
      <c r="J153" s="36" t="s">
        <v>1243</v>
      </c>
      <c r="K153" s="37" t="s">
        <v>1243</v>
      </c>
      <c r="L153" s="38">
        <v>-0.41025641025641024</v>
      </c>
      <c r="M153" s="38">
        <v>0.56521739130434767</v>
      </c>
      <c r="N153" s="38" t="s">
        <v>1243</v>
      </c>
      <c r="O153" s="38" t="s">
        <v>1243</v>
      </c>
      <c r="P153" s="38" t="s">
        <v>1243</v>
      </c>
      <c r="Q153" s="38" t="s">
        <v>1243</v>
      </c>
      <c r="R153" s="39" t="s">
        <v>1243</v>
      </c>
      <c r="S153" s="40" t="s">
        <v>1243</v>
      </c>
      <c r="T153" s="40" t="s">
        <v>1243</v>
      </c>
      <c r="U153" s="40" t="s">
        <v>1243</v>
      </c>
      <c r="V153" s="40" t="s">
        <v>1243</v>
      </c>
      <c r="W153" s="41" t="s">
        <v>1243</v>
      </c>
      <c r="X153" s="38">
        <v>6.372956928620499E-2</v>
      </c>
      <c r="Y153" s="38" t="s">
        <v>1243</v>
      </c>
      <c r="Z153" s="38" t="s">
        <v>1243</v>
      </c>
      <c r="AA153" s="38" t="s">
        <v>1243</v>
      </c>
      <c r="AB153" s="38" t="s">
        <v>1243</v>
      </c>
      <c r="AC153" s="38" t="s">
        <v>1243</v>
      </c>
      <c r="AD153" s="42" t="s">
        <v>1243</v>
      </c>
      <c r="AE153" s="43">
        <v>100</v>
      </c>
      <c r="AF153" s="44" t="s">
        <v>1243</v>
      </c>
      <c r="AG153" s="45" t="s">
        <v>1243</v>
      </c>
      <c r="AH153" s="46" t="s">
        <v>1243</v>
      </c>
      <c r="AI153" s="47">
        <v>4.5999999999999996</v>
      </c>
      <c r="AJ153" s="48">
        <v>4.7</v>
      </c>
      <c r="AK153" s="77">
        <v>4.5999999999999996</v>
      </c>
      <c r="AL153" s="77"/>
      <c r="AM153" s="77"/>
      <c r="AN153" s="77"/>
      <c r="AO153" s="78"/>
      <c r="AP153" s="47" t="s">
        <v>1243</v>
      </c>
      <c r="AQ153" s="48"/>
      <c r="AR153" s="77"/>
      <c r="AS153" s="77"/>
      <c r="AT153" s="77"/>
      <c r="AU153" s="77"/>
      <c r="AV153" s="78"/>
      <c r="AW153" s="79">
        <v>5.26315789473683</v>
      </c>
      <c r="AX153" s="79">
        <v>3.70370370370369</v>
      </c>
      <c r="AY153" s="79">
        <v>-6.6666666666666696</v>
      </c>
      <c r="AZ153" s="79">
        <v>-0.70921985815602895</v>
      </c>
      <c r="BA153" s="79">
        <v>29.629629629629601</v>
      </c>
      <c r="BB153" s="80">
        <v>7.6923076923076898</v>
      </c>
      <c r="BC153" s="81">
        <v>-51.048951048950997</v>
      </c>
      <c r="BD153" s="52" t="s">
        <v>1243</v>
      </c>
      <c r="BE153" s="53" t="s">
        <v>1243</v>
      </c>
      <c r="BF153" s="54" t="s">
        <v>1243</v>
      </c>
      <c r="BG153" s="55">
        <v>0.25510023448128999</v>
      </c>
      <c r="BH153" s="54">
        <v>59.137900000000002</v>
      </c>
      <c r="BI153" s="56">
        <v>38.607100000000003</v>
      </c>
      <c r="BJ153" s="57">
        <v>1.9</v>
      </c>
      <c r="BK153" s="57">
        <v>5.3</v>
      </c>
      <c r="BL153" s="58">
        <v>2.714285714285714</v>
      </c>
      <c r="BM153" s="58">
        <v>7.5714285714285703</v>
      </c>
      <c r="BN153" s="59" t="s">
        <v>1243</v>
      </c>
      <c r="BO153" s="52">
        <v>0.84</v>
      </c>
      <c r="BP153" s="52">
        <v>0.60499999999999998</v>
      </c>
      <c r="BQ153" s="60">
        <v>0.33571428571428569</v>
      </c>
      <c r="BR153" s="61">
        <v>0.19999999999999973</v>
      </c>
      <c r="BS153" s="62">
        <v>0.1570247933884299</v>
      </c>
      <c r="BT153" s="63">
        <v>92897</v>
      </c>
      <c r="BU153" s="64">
        <v>345685.20400000003</v>
      </c>
      <c r="BV153" s="53">
        <v>-0.73126706342918868</v>
      </c>
      <c r="BW153" s="65" t="s">
        <v>1</v>
      </c>
      <c r="BX153" s="66">
        <v>20.997177290300002</v>
      </c>
      <c r="BY153" s="67" t="s">
        <v>1243</v>
      </c>
      <c r="BZ153" s="68">
        <v>150.73500000000001</v>
      </c>
      <c r="CA153" s="68">
        <v>101.017</v>
      </c>
      <c r="CB153" s="68" t="s">
        <v>1243</v>
      </c>
      <c r="CC153" s="69" t="s">
        <v>1243</v>
      </c>
      <c r="CD153" s="70" t="s">
        <v>1243</v>
      </c>
      <c r="CE153" s="71">
        <v>189.214</v>
      </c>
      <c r="CF153" s="71">
        <v>263.43099999999998</v>
      </c>
      <c r="CG153" s="71">
        <v>310.49599999999998</v>
      </c>
      <c r="CH153" s="72">
        <v>0.42997601899999993</v>
      </c>
      <c r="CI153" s="72">
        <v>0.59885203985714275</v>
      </c>
      <c r="CJ153" s="72">
        <v>0.71136227085714288</v>
      </c>
      <c r="CK153" s="73" t="s">
        <v>1243</v>
      </c>
      <c r="CL153" s="58" t="s">
        <v>587</v>
      </c>
      <c r="CM153" s="74" t="s">
        <v>1243</v>
      </c>
      <c r="CN153" s="53" t="s">
        <v>1243</v>
      </c>
      <c r="CO153" s="54">
        <v>0</v>
      </c>
      <c r="CP153" s="43" t="s">
        <v>1243</v>
      </c>
      <c r="CQ153" s="43" t="s">
        <v>1243</v>
      </c>
      <c r="CR153" s="43" t="s">
        <v>1243</v>
      </c>
      <c r="CS153" s="43" t="s">
        <v>1243</v>
      </c>
      <c r="CT153" s="43" t="s">
        <v>1243</v>
      </c>
      <c r="CU153" s="75" t="s">
        <v>1243</v>
      </c>
      <c r="CV153" s="55" t="s">
        <v>1243</v>
      </c>
      <c r="CW153" s="55" t="s">
        <v>1243</v>
      </c>
    </row>
    <row r="154" spans="2:101" s="76" customFormat="1" ht="12" x14ac:dyDescent="0.2">
      <c r="B154" s="30" t="s">
        <v>476</v>
      </c>
      <c r="C154" s="31" t="s">
        <v>589</v>
      </c>
      <c r="D154" s="32" t="s">
        <v>138</v>
      </c>
      <c r="E154" s="33" t="s">
        <v>589</v>
      </c>
      <c r="F154" s="34">
        <v>8.8640017673899987</v>
      </c>
      <c r="G154" s="35" t="s">
        <v>589</v>
      </c>
      <c r="H154" s="35" t="s">
        <v>1243</v>
      </c>
      <c r="I154" s="36" t="s">
        <v>1243</v>
      </c>
      <c r="J154" s="36" t="s">
        <v>1243</v>
      </c>
      <c r="K154" s="37" t="s">
        <v>1243</v>
      </c>
      <c r="L154" s="38">
        <v>-3.7366548042704673E-2</v>
      </c>
      <c r="M154" s="38">
        <v>-0.56931608133086875</v>
      </c>
      <c r="N154" s="38">
        <v>-1.5450643776824036</v>
      </c>
      <c r="O154" s="38" t="s">
        <v>1243</v>
      </c>
      <c r="P154" s="38" t="s">
        <v>1243</v>
      </c>
      <c r="Q154" s="38" t="s">
        <v>1243</v>
      </c>
      <c r="R154" s="39">
        <v>0</v>
      </c>
      <c r="S154" s="40">
        <v>-0.5</v>
      </c>
      <c r="T154" s="40">
        <v>-1</v>
      </c>
      <c r="U154" s="40" t="s">
        <v>1243</v>
      </c>
      <c r="V154" s="40" t="s">
        <v>1243</v>
      </c>
      <c r="W154" s="41" t="s">
        <v>1243</v>
      </c>
      <c r="X154" s="38">
        <v>-4.9917291038240719E-2</v>
      </c>
      <c r="Y154" s="38">
        <v>-0.23556633210432887</v>
      </c>
      <c r="Z154" s="38">
        <v>-0.32334428719882213</v>
      </c>
      <c r="AA154" s="38" t="s">
        <v>1243</v>
      </c>
      <c r="AB154" s="38" t="s">
        <v>1243</v>
      </c>
      <c r="AC154" s="38" t="s">
        <v>1243</v>
      </c>
      <c r="AD154" s="42" t="s">
        <v>1243</v>
      </c>
      <c r="AE154" s="43" t="s">
        <v>589</v>
      </c>
      <c r="AF154" s="44" t="s">
        <v>1243</v>
      </c>
      <c r="AG154" s="45" t="s">
        <v>1243</v>
      </c>
      <c r="AH154" s="46" t="s">
        <v>1243</v>
      </c>
      <c r="AI154" s="47">
        <v>0.61521999999999999</v>
      </c>
      <c r="AJ154" s="48">
        <v>7.3296700000000001</v>
      </c>
      <c r="AK154" s="77">
        <v>2.98244</v>
      </c>
      <c r="AL154" s="77">
        <v>-1.752</v>
      </c>
      <c r="AM154" s="77"/>
      <c r="AN154" s="77"/>
      <c r="AO154" s="78"/>
      <c r="AP154" s="47">
        <v>0.59803999999999991</v>
      </c>
      <c r="AQ154" s="48">
        <v>5.6078299999999999</v>
      </c>
      <c r="AR154" s="77">
        <v>2.0188299999999999</v>
      </c>
      <c r="AS154" s="77">
        <v>-0.82274999999999998</v>
      </c>
      <c r="AT154" s="77"/>
      <c r="AU154" s="77"/>
      <c r="AV154" s="78"/>
      <c r="AW154" s="79">
        <v>2.6666666666666701</v>
      </c>
      <c r="AX154" s="79">
        <v>3.39652448657188</v>
      </c>
      <c r="AY154" s="79">
        <v>6.1638280616382799</v>
      </c>
      <c r="AZ154" s="79">
        <v>17.188898836168299</v>
      </c>
      <c r="BA154" s="79">
        <v>7.7366255144032898</v>
      </c>
      <c r="BB154" s="80">
        <v>4.4692737430167604</v>
      </c>
      <c r="BC154" s="81">
        <v>6.5960912052117298</v>
      </c>
      <c r="BD154" s="52" t="s">
        <v>1243</v>
      </c>
      <c r="BE154" s="53" t="s">
        <v>1243</v>
      </c>
      <c r="BF154" s="54" t="s">
        <v>1243</v>
      </c>
      <c r="BG154" s="55">
        <v>0.66983010052712999</v>
      </c>
      <c r="BH154" s="54">
        <v>71.332400000000007</v>
      </c>
      <c r="BI154" s="56">
        <v>71.594099999999997</v>
      </c>
      <c r="BJ154" s="57">
        <v>7.51</v>
      </c>
      <c r="BK154" s="57">
        <v>20.630000000000003</v>
      </c>
      <c r="BL154" s="58" t="s">
        <v>1243</v>
      </c>
      <c r="BM154" s="58" t="s">
        <v>1243</v>
      </c>
      <c r="BN154" s="59" t="s">
        <v>1243</v>
      </c>
      <c r="BO154" s="52">
        <v>13.09</v>
      </c>
      <c r="BP154" s="52">
        <v>8.4700000000000006</v>
      </c>
      <c r="BQ154" s="60" t="e">
        <v>#VALUE!</v>
      </c>
      <c r="BR154" s="61" t="e">
        <v>#VALUE!</v>
      </c>
      <c r="BS154" s="62" t="e">
        <v>#VALUE!</v>
      </c>
      <c r="BT154" s="63">
        <v>0</v>
      </c>
      <c r="BU154" s="64">
        <v>2116316.94</v>
      </c>
      <c r="BV154" s="53">
        <v>-1</v>
      </c>
      <c r="BW154" s="65" t="s">
        <v>1</v>
      </c>
      <c r="BX154" s="66">
        <v>28.850373953199998</v>
      </c>
      <c r="BY154" s="67">
        <v>812.40000000000009</v>
      </c>
      <c r="BZ154" s="68">
        <v>476</v>
      </c>
      <c r="CA154" s="68">
        <v>974.1</v>
      </c>
      <c r="CB154" s="68">
        <v>314.3</v>
      </c>
      <c r="CC154" s="69">
        <v>9.1651606274353301E-2</v>
      </c>
      <c r="CD154" s="70">
        <v>4465.8</v>
      </c>
      <c r="CE154" s="71">
        <v>-169.6</v>
      </c>
      <c r="CF154" s="71">
        <v>-825.6</v>
      </c>
      <c r="CG154" s="71">
        <v>-573.1</v>
      </c>
      <c r="CH154" s="72" t="s">
        <v>1243</v>
      </c>
      <c r="CI154" s="72" t="s">
        <v>1243</v>
      </c>
      <c r="CJ154" s="72" t="s">
        <v>1243</v>
      </c>
      <c r="CK154" s="73">
        <v>-0.98</v>
      </c>
      <c r="CL154" s="58" t="s">
        <v>379</v>
      </c>
      <c r="CM154" s="74" t="s">
        <v>1243</v>
      </c>
      <c r="CN154" s="53" t="s">
        <v>1243</v>
      </c>
      <c r="CO154" s="54">
        <v>0</v>
      </c>
      <c r="CP154" s="43" t="s">
        <v>1243</v>
      </c>
      <c r="CQ154" s="43" t="s">
        <v>1243</v>
      </c>
      <c r="CR154" s="43" t="s">
        <v>130</v>
      </c>
      <c r="CS154" s="43" t="s">
        <v>1244</v>
      </c>
      <c r="CT154" s="43" t="s">
        <v>132</v>
      </c>
      <c r="CU154" s="75" t="s">
        <v>1243</v>
      </c>
      <c r="CV154" s="55">
        <v>1.0000001684881845</v>
      </c>
      <c r="CW154" s="55">
        <v>1.000000701768422</v>
      </c>
    </row>
    <row r="155" spans="2:101" s="76" customFormat="1" ht="12" x14ac:dyDescent="0.2">
      <c r="B155" s="30" t="s">
        <v>591</v>
      </c>
      <c r="C155" s="31" t="s">
        <v>592</v>
      </c>
      <c r="D155" s="32" t="s">
        <v>593</v>
      </c>
      <c r="E155" s="33">
        <v>4.5200000000000005</v>
      </c>
      <c r="F155" s="34">
        <v>0.37158891523999998</v>
      </c>
      <c r="G155" s="35">
        <v>9.89</v>
      </c>
      <c r="H155" s="35">
        <v>10</v>
      </c>
      <c r="I155" s="36">
        <v>9.2244897959183678</v>
      </c>
      <c r="J155" s="36">
        <v>10.044444444444446</v>
      </c>
      <c r="K155" s="37">
        <v>9.4166666666666679</v>
      </c>
      <c r="L155" s="38">
        <v>-0.57425742574257421</v>
      </c>
      <c r="M155" s="38">
        <v>0.5620155038759691</v>
      </c>
      <c r="N155" s="38">
        <v>0.12158808933002474</v>
      </c>
      <c r="O155" s="38">
        <v>8.4070796460177011E-2</v>
      </c>
      <c r="P155" s="38">
        <v>-8.1632653061224469E-2</v>
      </c>
      <c r="Q155" s="38">
        <v>6.6666666666666652E-2</v>
      </c>
      <c r="R155" s="39">
        <v>-0.39682539682539686</v>
      </c>
      <c r="S155" s="40">
        <v>0.39473684210526327</v>
      </c>
      <c r="T155" s="40">
        <v>3.7735849056603765E-2</v>
      </c>
      <c r="U155" s="40">
        <v>0.16363636363636358</v>
      </c>
      <c r="V155" s="40">
        <v>-6.25E-2</v>
      </c>
      <c r="W155" s="41">
        <v>6.6666666666666652E-2</v>
      </c>
      <c r="X155" s="38">
        <v>-0.30518274072435214</v>
      </c>
      <c r="Y155" s="38">
        <v>0.12215146167421165</v>
      </c>
      <c r="Z155" s="38">
        <v>0.11863247863247861</v>
      </c>
      <c r="AA155" s="38">
        <v>0.11644254278728616</v>
      </c>
      <c r="AB155" s="38">
        <v>-5.0095811661648004E-2</v>
      </c>
      <c r="AC155" s="38">
        <v>2.8818443804034644E-2</v>
      </c>
      <c r="AD155" s="42">
        <v>7.0796460176991145</v>
      </c>
      <c r="AE155" s="43">
        <v>100</v>
      </c>
      <c r="AF155" s="44">
        <v>10.11378002528445</v>
      </c>
      <c r="AG155" s="45">
        <v>0.1779310344827586</v>
      </c>
      <c r="AH155" s="46">
        <v>0.75866722199083769</v>
      </c>
      <c r="AI155" s="47">
        <v>8.65</v>
      </c>
      <c r="AJ155" s="48">
        <v>5.91</v>
      </c>
      <c r="AK155" s="77">
        <v>7.8</v>
      </c>
      <c r="AL155" s="77">
        <v>8.8000000000000007</v>
      </c>
      <c r="AM155" s="77">
        <v>9.5</v>
      </c>
      <c r="AN155" s="77">
        <v>8.5</v>
      </c>
      <c r="AO155" s="78">
        <v>8.8000000000000007</v>
      </c>
      <c r="AP155" s="47">
        <v>5.35</v>
      </c>
      <c r="AQ155" s="48">
        <v>4.5540000000000003</v>
      </c>
      <c r="AR155" s="77">
        <v>5</v>
      </c>
      <c r="AS155" s="77">
        <v>5.8</v>
      </c>
      <c r="AT155" s="77">
        <v>5.5</v>
      </c>
      <c r="AU155" s="77">
        <v>5.0999999999999996</v>
      </c>
      <c r="AV155" s="78">
        <v>5.3</v>
      </c>
      <c r="AW155" s="79">
        <v>-0.65934065934066499</v>
      </c>
      <c r="AX155" s="79">
        <v>11.604938271604899</v>
      </c>
      <c r="AY155" s="79">
        <v>7.1090047393364904</v>
      </c>
      <c r="AZ155" s="79">
        <v>-1.73913043478261</v>
      </c>
      <c r="BA155" s="79">
        <v>-29.4851794071763</v>
      </c>
      <c r="BB155" s="80">
        <v>-34.870317002881798</v>
      </c>
      <c r="BC155" s="81">
        <v>-17.6684881602914</v>
      </c>
      <c r="BD155" s="52">
        <v>8.9316797000000001</v>
      </c>
      <c r="BE155" s="53">
        <v>-0.49393617417785363</v>
      </c>
      <c r="BF155" s="54">
        <v>28</v>
      </c>
      <c r="BG155" s="55">
        <v>1.1325300539813601</v>
      </c>
      <c r="BH155" s="54">
        <v>52.019100000000002</v>
      </c>
      <c r="BI155" s="56">
        <v>48.464300000000001</v>
      </c>
      <c r="BJ155" s="57">
        <v>13.600000000000001</v>
      </c>
      <c r="BK155" s="57">
        <v>35.19</v>
      </c>
      <c r="BL155" s="58">
        <v>3.0088495575221237</v>
      </c>
      <c r="BM155" s="58">
        <v>7.7853982300884939</v>
      </c>
      <c r="BN155" s="59">
        <v>1.0172157548316452</v>
      </c>
      <c r="BO155" s="52">
        <v>6.54</v>
      </c>
      <c r="BP155" s="52">
        <v>3.42</v>
      </c>
      <c r="BQ155" s="60">
        <v>0.69026548672566368</v>
      </c>
      <c r="BR155" s="61">
        <v>0.44690265486725655</v>
      </c>
      <c r="BS155" s="62">
        <v>0.32163742690058506</v>
      </c>
      <c r="BT155" s="63">
        <v>67424.266666666706</v>
      </c>
      <c r="BU155" s="64">
        <v>174710.96</v>
      </c>
      <c r="BV155" s="53">
        <v>-0.61408107043389437</v>
      </c>
      <c r="BW155" s="65" t="s">
        <v>1</v>
      </c>
      <c r="BX155" s="66">
        <v>48.148605370600002</v>
      </c>
      <c r="BY155" s="67">
        <v>199.85599999999999</v>
      </c>
      <c r="BZ155" s="68">
        <v>2.9569999999999999</v>
      </c>
      <c r="CA155" s="68">
        <v>173.035</v>
      </c>
      <c r="CB155" s="68">
        <v>29.777999999999999</v>
      </c>
      <c r="CC155" s="69">
        <v>0.53784166266347855</v>
      </c>
      <c r="CD155" s="70">
        <v>421.22300000000001</v>
      </c>
      <c r="CE155" s="71">
        <v>-37.06</v>
      </c>
      <c r="CF155" s="71">
        <v>29.77</v>
      </c>
      <c r="CG155" s="71">
        <v>-84.263999999999996</v>
      </c>
      <c r="CH155" s="72">
        <v>-4.9211176106194687E-2</v>
      </c>
      <c r="CI155" s="72">
        <v>0.108647728539823</v>
      </c>
      <c r="CJ155" s="72">
        <v>-0.17885764185840705</v>
      </c>
      <c r="CK155" s="73">
        <v>6.101</v>
      </c>
      <c r="CL155" s="58" t="s">
        <v>1243</v>
      </c>
      <c r="CM155" s="74">
        <v>4.9800000000000004</v>
      </c>
      <c r="CN155" s="53">
        <v>-9.2369477911646625E-2</v>
      </c>
      <c r="CO155" s="54">
        <v>1</v>
      </c>
      <c r="CP155" s="43" t="s">
        <v>1243</v>
      </c>
      <c r="CQ155" s="43" t="s">
        <v>1243</v>
      </c>
      <c r="CR155" s="43" t="s">
        <v>1243</v>
      </c>
      <c r="CS155" s="43" t="s">
        <v>1243</v>
      </c>
      <c r="CT155" s="43" t="s">
        <v>132</v>
      </c>
      <c r="CU155" s="75" t="s">
        <v>1243</v>
      </c>
      <c r="CV155" s="55" t="s">
        <v>1243</v>
      </c>
      <c r="CW155" s="55">
        <v>0.99999923808857916</v>
      </c>
    </row>
    <row r="156" spans="2:101" s="76" customFormat="1" ht="12" x14ac:dyDescent="0.2">
      <c r="B156" s="30" t="s">
        <v>570</v>
      </c>
      <c r="C156" s="31" t="s">
        <v>594</v>
      </c>
      <c r="D156" s="32" t="s">
        <v>595</v>
      </c>
      <c r="E156" s="33">
        <v>2.8000000000000003</v>
      </c>
      <c r="F156" s="34">
        <v>6.1711147288000001</v>
      </c>
      <c r="G156" s="35">
        <v>73.680000000000007</v>
      </c>
      <c r="H156" s="35">
        <v>40.579710144927539</v>
      </c>
      <c r="I156" s="36">
        <v>34.765333995530177</v>
      </c>
      <c r="J156" s="36">
        <v>28.741531513036339</v>
      </c>
      <c r="K156" s="37">
        <v>25.559105431309909</v>
      </c>
      <c r="L156" s="38">
        <v>0.10294117647058809</v>
      </c>
      <c r="M156" s="38">
        <v>-2.6666666666666727E-2</v>
      </c>
      <c r="N156" s="38">
        <v>-5.4794520547945091E-2</v>
      </c>
      <c r="O156" s="38">
        <v>0.16724637681159416</v>
      </c>
      <c r="P156" s="38">
        <v>0.20958529923019631</v>
      </c>
      <c r="Q156" s="38">
        <v>0.12451242044754651</v>
      </c>
      <c r="R156" s="39">
        <v>0.13888888888888906</v>
      </c>
      <c r="S156" s="40">
        <v>0.12195121951219501</v>
      </c>
      <c r="T156" s="40">
        <v>6.5217391304347894E-2</v>
      </c>
      <c r="U156" s="40">
        <v>5.489795918367335E-2</v>
      </c>
      <c r="V156" s="40">
        <v>0.17856451924937122</v>
      </c>
      <c r="W156" s="41">
        <v>0.14248194353250154</v>
      </c>
      <c r="X156" s="38">
        <v>2.146204721650391E-2</v>
      </c>
      <c r="Y156" s="38">
        <v>-9.4699626945671245E-3</v>
      </c>
      <c r="Z156" s="38">
        <v>0.19380258596578015</v>
      </c>
      <c r="AA156" s="38">
        <v>0.1618162223474473</v>
      </c>
      <c r="AB156" s="38">
        <v>5.8307087443367989E-2</v>
      </c>
      <c r="AC156" s="38">
        <v>3.7505063399587479E-2</v>
      </c>
      <c r="AD156" s="42">
        <v>1.8460714285714281</v>
      </c>
      <c r="AE156" s="43">
        <v>0</v>
      </c>
      <c r="AF156" s="44">
        <v>1.8460714285714281</v>
      </c>
      <c r="AG156" s="45">
        <v>-15.217391304347792</v>
      </c>
      <c r="AH156" s="46">
        <v>-6.3446734541842709</v>
      </c>
      <c r="AI156" s="47">
        <v>6.1548374999999993</v>
      </c>
      <c r="AJ156" s="48">
        <v>5.5312900000000003</v>
      </c>
      <c r="AK156" s="77">
        <v>6.2111099999999997</v>
      </c>
      <c r="AL156" s="77">
        <v>5.5547300000000002</v>
      </c>
      <c r="AM156" s="77">
        <v>5.9721799999999998</v>
      </c>
      <c r="AN156" s="77">
        <v>6.8813300000000002</v>
      </c>
      <c r="AO156" s="78">
        <v>7.6321099999999999</v>
      </c>
      <c r="AP156" s="47">
        <v>4.5619174999999998</v>
      </c>
      <c r="AQ156" s="48">
        <v>4.7569999999999997</v>
      </c>
      <c r="AR156" s="77">
        <v>4.6601999999999997</v>
      </c>
      <c r="AS156" s="77">
        <v>4.1531700000000003</v>
      </c>
      <c r="AT156" s="77">
        <v>4.2725</v>
      </c>
      <c r="AU156" s="77">
        <v>5.1618000000000004</v>
      </c>
      <c r="AV156" s="78">
        <v>5.6955999999999998</v>
      </c>
      <c r="AW156" s="79">
        <v>0</v>
      </c>
      <c r="AX156" s="79">
        <v>3.3210332103321001</v>
      </c>
      <c r="AY156" s="79">
        <v>-4.10958904109589</v>
      </c>
      <c r="AZ156" s="79">
        <v>-2.0979020979021001</v>
      </c>
      <c r="BA156" s="79">
        <v>4.08921933085501</v>
      </c>
      <c r="BB156" s="80">
        <v>43.589743589743598</v>
      </c>
      <c r="BC156" s="81">
        <v>95.121951219512198</v>
      </c>
      <c r="BD156" s="52">
        <v>1.6965413</v>
      </c>
      <c r="BE156" s="53">
        <v>0.65041664473479077</v>
      </c>
      <c r="BF156" s="54">
        <v>33</v>
      </c>
      <c r="BG156" s="55">
        <v>1.04591519243066</v>
      </c>
      <c r="BH156" s="54">
        <v>61.690199999999997</v>
      </c>
      <c r="BI156" s="56">
        <v>35.815100000000001</v>
      </c>
      <c r="BJ156" s="57">
        <v>6.5600000000000005</v>
      </c>
      <c r="BK156" s="57">
        <v>14.78</v>
      </c>
      <c r="BL156" s="58">
        <v>2.342857142857143</v>
      </c>
      <c r="BM156" s="58">
        <v>5.2785714285714276</v>
      </c>
      <c r="BN156" s="59">
        <v>1.9261000844546881</v>
      </c>
      <c r="BO156" s="52">
        <v>3.31</v>
      </c>
      <c r="BP156" s="52">
        <v>2.5099999999999998</v>
      </c>
      <c r="BQ156" s="60">
        <v>0.28571428571428581</v>
      </c>
      <c r="BR156" s="61">
        <v>0.18214285714285694</v>
      </c>
      <c r="BS156" s="62">
        <v>0.11553784860557781</v>
      </c>
      <c r="BT156" s="63">
        <v>4786452.63333333</v>
      </c>
      <c r="BU156" s="64">
        <v>4976095.5439999998</v>
      </c>
      <c r="BV156" s="53">
        <v>-3.8110785653087897E-2</v>
      </c>
      <c r="BW156" s="65" t="s">
        <v>1</v>
      </c>
      <c r="BX156" s="66">
        <v>64.137431912500006</v>
      </c>
      <c r="BY156" s="67">
        <v>1647.8</v>
      </c>
      <c r="BZ156" s="68">
        <v>66.5</v>
      </c>
      <c r="CA156" s="68">
        <v>1583.2</v>
      </c>
      <c r="CB156" s="68">
        <v>131.1</v>
      </c>
      <c r="CC156" s="69">
        <v>0.26701820860822367</v>
      </c>
      <c r="CD156" s="70">
        <v>2625.3</v>
      </c>
      <c r="CE156" s="71">
        <v>122.3</v>
      </c>
      <c r="CF156" s="71">
        <v>95.6</v>
      </c>
      <c r="CG156" s="71">
        <v>109.3</v>
      </c>
      <c r="CH156" s="72">
        <v>3.3218103214285706E-2</v>
      </c>
      <c r="CI156" s="72">
        <v>3.0826298928571427E-2</v>
      </c>
      <c r="CJ156" s="72">
        <v>3.5108404607142853E-2</v>
      </c>
      <c r="CK156" s="73">
        <v>5.21</v>
      </c>
      <c r="CL156" s="58" t="s">
        <v>1243</v>
      </c>
      <c r="CM156" s="74">
        <v>2.9298299999999999</v>
      </c>
      <c r="CN156" s="53">
        <v>-4.4313151274988583E-2</v>
      </c>
      <c r="CO156" s="54">
        <v>13</v>
      </c>
      <c r="CP156" s="43" t="s">
        <v>1243</v>
      </c>
      <c r="CQ156" s="43" t="s">
        <v>1243</v>
      </c>
      <c r="CR156" s="43" t="s">
        <v>130</v>
      </c>
      <c r="CS156" s="43" t="s">
        <v>1244</v>
      </c>
      <c r="CT156" s="43" t="s">
        <v>132</v>
      </c>
      <c r="CU156" s="75" t="s">
        <v>1243</v>
      </c>
      <c r="CV156" s="55">
        <v>0.99999994771918754</v>
      </c>
      <c r="CW156" s="55">
        <v>1.0000008242987597</v>
      </c>
    </row>
    <row r="157" spans="2:101" s="76" customFormat="1" ht="12" x14ac:dyDescent="0.2">
      <c r="B157" s="30" t="s">
        <v>597</v>
      </c>
      <c r="C157" s="31" t="s">
        <v>598</v>
      </c>
      <c r="D157" s="32" t="s">
        <v>165</v>
      </c>
      <c r="E157" s="33">
        <v>6.13</v>
      </c>
      <c r="F157" s="34">
        <v>0.99061903399999995</v>
      </c>
      <c r="G157" s="35">
        <v>0</v>
      </c>
      <c r="H157" s="35">
        <v>-61.3</v>
      </c>
      <c r="I157" s="36">
        <v>-110.45045045045045</v>
      </c>
      <c r="J157" s="36">
        <v>-147.71084337349396</v>
      </c>
      <c r="K157" s="37">
        <v>-153.25</v>
      </c>
      <c r="L157" s="38" t="s">
        <v>1243</v>
      </c>
      <c r="M157" s="38">
        <v>1.1999999999999997</v>
      </c>
      <c r="N157" s="38">
        <v>3.5454545454545459</v>
      </c>
      <c r="O157" s="38">
        <v>-0.44500000000000006</v>
      </c>
      <c r="P157" s="38">
        <v>-0.25225225225225223</v>
      </c>
      <c r="Q157" s="38">
        <v>-3.6144578313253017E-2</v>
      </c>
      <c r="R157" s="39" t="s">
        <v>1243</v>
      </c>
      <c r="S157" s="40" t="s">
        <v>1243</v>
      </c>
      <c r="T157" s="40" t="s">
        <v>1243</v>
      </c>
      <c r="U157" s="40" t="s">
        <v>1243</v>
      </c>
      <c r="V157" s="40" t="s">
        <v>1243</v>
      </c>
      <c r="W157" s="41" t="s">
        <v>1243</v>
      </c>
      <c r="X157" s="38">
        <v>0.82499940251422021</v>
      </c>
      <c r="Y157" s="38">
        <v>6.3137079652246797E-3</v>
      </c>
      <c r="Z157" s="38">
        <v>-4.4326962179747853E-2</v>
      </c>
      <c r="AA157" s="38">
        <v>0.13617021276595742</v>
      </c>
      <c r="AB157" s="38">
        <v>0.35205992509363293</v>
      </c>
      <c r="AC157" s="38">
        <v>0.44044321329639891</v>
      </c>
      <c r="AD157" s="42">
        <v>0</v>
      </c>
      <c r="AE157" s="43">
        <v>0</v>
      </c>
      <c r="AF157" s="44">
        <v>0</v>
      </c>
      <c r="AG157" s="45">
        <v>-0.51083333333333347</v>
      </c>
      <c r="AH157" s="46">
        <v>-0.31152691152691148</v>
      </c>
      <c r="AI157" s="47">
        <v>-35.735750000000003</v>
      </c>
      <c r="AJ157" s="48">
        <v>-3.3525</v>
      </c>
      <c r="AK157" s="77">
        <v>3.1070000000000002</v>
      </c>
      <c r="AL157" s="77">
        <v>-21.4</v>
      </c>
      <c r="AM157" s="77">
        <v>-44.5</v>
      </c>
      <c r="AN157" s="77">
        <v>-80.150000000000006</v>
      </c>
      <c r="AO157" s="78">
        <v>349.7</v>
      </c>
      <c r="AP157" s="47">
        <v>-11.0016675</v>
      </c>
      <c r="AQ157" s="48">
        <v>-2.4079999999999999</v>
      </c>
      <c r="AR157" s="77">
        <v>-1.60667</v>
      </c>
      <c r="AS157" s="77">
        <v>-16.05</v>
      </c>
      <c r="AT157" s="77">
        <v>-15.1</v>
      </c>
      <c r="AU157" s="77">
        <v>-11.25</v>
      </c>
      <c r="AV157" s="78">
        <v>-10.8</v>
      </c>
      <c r="AW157" s="79">
        <v>-10.510948905109499</v>
      </c>
      <c r="AX157" s="79">
        <v>-2.6984126984126999</v>
      </c>
      <c r="AY157" s="79">
        <v>-20.698576972833099</v>
      </c>
      <c r="AZ157" s="79">
        <v>-3.1595576619273298</v>
      </c>
      <c r="BA157" s="79">
        <v>47.355769230769198</v>
      </c>
      <c r="BB157" s="80">
        <v>717.33333333333303</v>
      </c>
      <c r="BC157" s="81"/>
      <c r="BD157" s="52" t="s">
        <v>1243</v>
      </c>
      <c r="BE157" s="53" t="s">
        <v>1243</v>
      </c>
      <c r="BF157" s="54">
        <v>21</v>
      </c>
      <c r="BG157" s="55">
        <v>1.64274023303334</v>
      </c>
      <c r="BH157" s="54">
        <v>27.755800000000001</v>
      </c>
      <c r="BI157" s="56">
        <v>35.067700000000002</v>
      </c>
      <c r="BJ157" s="57">
        <v>33</v>
      </c>
      <c r="BK157" s="57">
        <v>85.22999999999999</v>
      </c>
      <c r="BL157" s="58">
        <v>5.3833605220228389</v>
      </c>
      <c r="BM157" s="58">
        <v>13.903752039151712</v>
      </c>
      <c r="BN157" s="59">
        <v>37.101836479400752</v>
      </c>
      <c r="BO157" s="52">
        <v>9.65</v>
      </c>
      <c r="BP157" s="52">
        <v>3.81</v>
      </c>
      <c r="BQ157" s="60">
        <v>0.95269168026101136</v>
      </c>
      <c r="BR157" s="61">
        <v>0.57422512234910283</v>
      </c>
      <c r="BS157" s="62">
        <v>0.60892388451443558</v>
      </c>
      <c r="BT157" s="63">
        <v>262466.09999999998</v>
      </c>
      <c r="BU157" s="64">
        <v>474095.61200000002</v>
      </c>
      <c r="BV157" s="53">
        <v>-0.44638572187417769</v>
      </c>
      <c r="BW157" s="65" t="s">
        <v>1</v>
      </c>
      <c r="BX157" s="66">
        <v>3.3840787245000001</v>
      </c>
      <c r="BY157" s="67">
        <v>-23.511084999999998</v>
      </c>
      <c r="BZ157" s="68">
        <v>24.982759999999999</v>
      </c>
      <c r="CA157" s="68">
        <v>0.33065099999999997</v>
      </c>
      <c r="CB157" s="68">
        <v>1.141024</v>
      </c>
      <c r="CC157" s="69">
        <v>-2.3733730317158429E-2</v>
      </c>
      <c r="CD157" s="70" t="s">
        <v>1243</v>
      </c>
      <c r="CE157" s="71">
        <v>3.6734</v>
      </c>
      <c r="CF157" s="71">
        <v>-15.057930000000001</v>
      </c>
      <c r="CG157" s="71">
        <v>-12.760429999999999</v>
      </c>
      <c r="CH157" s="72">
        <v>4.2612428548123981E-3</v>
      </c>
      <c r="CI157" s="72">
        <v>-1.6324050195758565E-2</v>
      </c>
      <c r="CJ157" s="72">
        <v>-1.2974784094616641E-2</v>
      </c>
      <c r="CK157" s="73" t="s">
        <v>1243</v>
      </c>
      <c r="CL157" s="58" t="s">
        <v>1243</v>
      </c>
      <c r="CM157" s="74">
        <v>9.25</v>
      </c>
      <c r="CN157" s="53">
        <v>-0.33729729729729729</v>
      </c>
      <c r="CO157" s="54">
        <v>2</v>
      </c>
      <c r="CP157" s="43" t="s">
        <v>1243</v>
      </c>
      <c r="CQ157" s="43" t="s">
        <v>1243</v>
      </c>
      <c r="CR157" s="43" t="s">
        <v>1243</v>
      </c>
      <c r="CS157" s="43" t="s">
        <v>1243</v>
      </c>
      <c r="CT157" s="43" t="s">
        <v>1243</v>
      </c>
      <c r="CU157" s="75" t="s">
        <v>1243</v>
      </c>
      <c r="CV157" s="55" t="s">
        <v>1243</v>
      </c>
      <c r="CW157" s="55" t="s">
        <v>1243</v>
      </c>
    </row>
    <row r="158" spans="2:101" s="76" customFormat="1" ht="12" x14ac:dyDescent="0.2">
      <c r="B158" s="30" t="s">
        <v>600</v>
      </c>
      <c r="C158" s="31" t="s">
        <v>601</v>
      </c>
      <c r="D158" s="32" t="s">
        <v>139</v>
      </c>
      <c r="E158" s="33">
        <v>1.2849999999999999</v>
      </c>
      <c r="F158" s="34">
        <v>2.2322960324599999</v>
      </c>
      <c r="G158" s="35">
        <v>0</v>
      </c>
      <c r="H158" s="35" t="s">
        <v>1243</v>
      </c>
      <c r="I158" s="36">
        <v>-214.16666666666666</v>
      </c>
      <c r="J158" s="36">
        <v>58.409090909090907</v>
      </c>
      <c r="K158" s="37">
        <v>5.9216589861751148</v>
      </c>
      <c r="L158" s="38" t="s">
        <v>1243</v>
      </c>
      <c r="M158" s="38" t="s">
        <v>1243</v>
      </c>
      <c r="N158" s="38" t="s">
        <v>1243</v>
      </c>
      <c r="O158" s="38" t="s">
        <v>1243</v>
      </c>
      <c r="P158" s="38">
        <v>-4.6666666666666661</v>
      </c>
      <c r="Q158" s="38">
        <v>8.8636363636363633</v>
      </c>
      <c r="R158" s="39" t="s">
        <v>1243</v>
      </c>
      <c r="S158" s="40" t="s">
        <v>1243</v>
      </c>
      <c r="T158" s="40" t="s">
        <v>1243</v>
      </c>
      <c r="U158" s="40" t="s">
        <v>1243</v>
      </c>
      <c r="V158" s="40" t="s">
        <v>1243</v>
      </c>
      <c r="W158" s="41">
        <v>7.125</v>
      </c>
      <c r="X158" s="38" t="s">
        <v>1243</v>
      </c>
      <c r="Y158" s="38" t="s">
        <v>1243</v>
      </c>
      <c r="Z158" s="38" t="s">
        <v>1243</v>
      </c>
      <c r="AA158" s="38" t="s">
        <v>1243</v>
      </c>
      <c r="AB158" s="38" t="s">
        <v>1243</v>
      </c>
      <c r="AC158" s="38">
        <v>5.7147873002697658</v>
      </c>
      <c r="AD158" s="42">
        <v>0</v>
      </c>
      <c r="AE158" s="43">
        <v>0</v>
      </c>
      <c r="AF158" s="44">
        <v>0</v>
      </c>
      <c r="AG158" s="45" t="s">
        <v>1243</v>
      </c>
      <c r="AH158" s="46" t="s">
        <v>1243</v>
      </c>
      <c r="AI158" s="47">
        <v>4.3524999999999991</v>
      </c>
      <c r="AJ158" s="48"/>
      <c r="AK158" s="77"/>
      <c r="AL158" s="77"/>
      <c r="AM158" s="77">
        <v>-6.2830000000000004</v>
      </c>
      <c r="AN158" s="77">
        <v>14.988</v>
      </c>
      <c r="AO158" s="78">
        <v>86.831000000000003</v>
      </c>
      <c r="AP158" s="47">
        <v>7.9814999999999996</v>
      </c>
      <c r="AQ158" s="48"/>
      <c r="AR158" s="77"/>
      <c r="AS158" s="77"/>
      <c r="AT158" s="77">
        <v>-6.1609999999999996</v>
      </c>
      <c r="AU158" s="77">
        <v>22.123999999999999</v>
      </c>
      <c r="AV158" s="78">
        <v>113.261</v>
      </c>
      <c r="AW158" s="79">
        <v>-7.5539568345323698</v>
      </c>
      <c r="AX158" s="79">
        <v>14.2222222222222</v>
      </c>
      <c r="AY158" s="79">
        <v>12.719298245614</v>
      </c>
      <c r="AZ158" s="79">
        <v>35.2631578947368</v>
      </c>
      <c r="BA158" s="79">
        <v>267.142857142857</v>
      </c>
      <c r="BB158" s="80">
        <v>3194.8717948717899</v>
      </c>
      <c r="BC158" s="81">
        <v>2419.6078431372498</v>
      </c>
      <c r="BD158" s="52" t="s">
        <v>1243</v>
      </c>
      <c r="BE158" s="53" t="s">
        <v>1243</v>
      </c>
      <c r="BF158" s="54" t="s">
        <v>1243</v>
      </c>
      <c r="BG158" s="55">
        <v>2.2740174199099998</v>
      </c>
      <c r="BH158" s="54">
        <v>42.066499999999998</v>
      </c>
      <c r="BI158" s="56">
        <v>46.0334</v>
      </c>
      <c r="BJ158" s="57">
        <v>9.59</v>
      </c>
      <c r="BK158" s="57">
        <v>20.18</v>
      </c>
      <c r="BL158" s="58">
        <v>7.463035019455253</v>
      </c>
      <c r="BM158" s="58">
        <v>15.704280155642024</v>
      </c>
      <c r="BN158" s="59" t="s">
        <v>1243</v>
      </c>
      <c r="BO158" s="52">
        <v>1.675</v>
      </c>
      <c r="BP158" s="52">
        <v>0.33</v>
      </c>
      <c r="BQ158" s="60">
        <v>1.0466926070038911</v>
      </c>
      <c r="BR158" s="61">
        <v>0.30350194552529186</v>
      </c>
      <c r="BS158" s="62">
        <v>2.8939393939393936</v>
      </c>
      <c r="BT158" s="63">
        <v>18900608.9333333</v>
      </c>
      <c r="BU158" s="64">
        <v>23625035.699999999</v>
      </c>
      <c r="BV158" s="53">
        <v>-0.19997543397010398</v>
      </c>
      <c r="BW158" s="65" t="s">
        <v>1</v>
      </c>
      <c r="BX158" s="66">
        <v>0.14350525829999999</v>
      </c>
      <c r="BY158" s="67">
        <v>-38.005300999999996</v>
      </c>
      <c r="BZ158" s="68">
        <v>38.107641999999998</v>
      </c>
      <c r="CA158" s="68">
        <v>4.4907999999999997E-2</v>
      </c>
      <c r="CB158" s="68">
        <v>5.7432999999999998E-2</v>
      </c>
      <c r="CC158" s="69">
        <v>-1.7025206535048128E-2</v>
      </c>
      <c r="CD158" s="70" t="s">
        <v>1243</v>
      </c>
      <c r="CE158" s="71">
        <v>-11.716189999999999</v>
      </c>
      <c r="CF158" s="71">
        <v>-8.1001700000000003</v>
      </c>
      <c r="CG158" s="71">
        <v>-10.343310000000001</v>
      </c>
      <c r="CH158" s="72">
        <v>-1.3691329182879379E-2</v>
      </c>
      <c r="CI158" s="72">
        <v>-7.8592933073929963E-3</v>
      </c>
      <c r="CJ158" s="72">
        <v>-7.591948404669261E-3</v>
      </c>
      <c r="CK158" s="73" t="s">
        <v>1243</v>
      </c>
      <c r="CL158" s="58" t="s">
        <v>1243</v>
      </c>
      <c r="CM158" s="74">
        <v>1.65</v>
      </c>
      <c r="CN158" s="53">
        <v>-0.22121212121212119</v>
      </c>
      <c r="CO158" s="54">
        <v>1</v>
      </c>
      <c r="CP158" s="43" t="s">
        <v>1243</v>
      </c>
      <c r="CQ158" s="43" t="s">
        <v>1243</v>
      </c>
      <c r="CR158" s="43" t="s">
        <v>1243</v>
      </c>
      <c r="CS158" s="43" t="s">
        <v>1243</v>
      </c>
      <c r="CT158" s="43" t="s">
        <v>1243</v>
      </c>
      <c r="CU158" s="75" t="s">
        <v>1243</v>
      </c>
      <c r="CV158" s="55" t="s">
        <v>1243</v>
      </c>
      <c r="CW158" s="55" t="s">
        <v>1243</v>
      </c>
    </row>
    <row r="159" spans="2:101" s="76" customFormat="1" ht="12" x14ac:dyDescent="0.2">
      <c r="B159" s="30" t="s">
        <v>603</v>
      </c>
      <c r="C159" s="31" t="s">
        <v>604</v>
      </c>
      <c r="D159" s="32" t="s">
        <v>605</v>
      </c>
      <c r="E159" s="33">
        <v>2.11</v>
      </c>
      <c r="F159" s="34">
        <v>1.04605711737</v>
      </c>
      <c r="G159" s="35">
        <v>52.75</v>
      </c>
      <c r="H159" s="35">
        <v>21.979166666666664</v>
      </c>
      <c r="I159" s="36">
        <v>30.056980056980056</v>
      </c>
      <c r="J159" s="36">
        <v>15.469208211143695</v>
      </c>
      <c r="K159" s="37">
        <v>16.13149847094801</v>
      </c>
      <c r="L159" s="38" t="s">
        <v>1243</v>
      </c>
      <c r="M159" s="38" t="s">
        <v>1243</v>
      </c>
      <c r="N159" s="38">
        <v>-1.4173913043478261</v>
      </c>
      <c r="O159" s="38">
        <v>-0.26875000000000004</v>
      </c>
      <c r="P159" s="38">
        <v>0.94301994301994307</v>
      </c>
      <c r="Q159" s="38">
        <v>-4.1055718475073277E-2</v>
      </c>
      <c r="R159" s="39" t="s">
        <v>1243</v>
      </c>
      <c r="S159" s="40" t="s">
        <v>1243</v>
      </c>
      <c r="T159" s="40" t="s">
        <v>1243</v>
      </c>
      <c r="U159" s="40">
        <v>1.1111111111111072E-2</v>
      </c>
      <c r="V159" s="40">
        <v>4.7252747252747307E-2</v>
      </c>
      <c r="W159" s="41">
        <v>3.5676810073452359E-2</v>
      </c>
      <c r="X159" s="38">
        <v>7.4550752792617692E-2</v>
      </c>
      <c r="Y159" s="38">
        <v>-0.54711864406779664</v>
      </c>
      <c r="Z159" s="38">
        <v>1.2741417165668665</v>
      </c>
      <c r="AA159" s="38">
        <v>7.8911019050419418E-2</v>
      </c>
      <c r="AB159" s="38">
        <v>6.4845843737273201E-2</v>
      </c>
      <c r="AC159" s="38">
        <v>3.1636284809262394E-2</v>
      </c>
      <c r="AD159" s="42">
        <v>8.6255924170616112</v>
      </c>
      <c r="AE159" s="43">
        <v>0</v>
      </c>
      <c r="AF159" s="44">
        <v>8.6255924170616112</v>
      </c>
      <c r="AG159" s="45" t="s">
        <v>1243</v>
      </c>
      <c r="AH159" s="46">
        <v>-0.21205844825476725</v>
      </c>
      <c r="AI159" s="47">
        <v>5.2689950000000003</v>
      </c>
      <c r="AJ159" s="48"/>
      <c r="AK159" s="77">
        <v>4.2313299999999998</v>
      </c>
      <c r="AL159" s="77">
        <v>6.6984000000000004</v>
      </c>
      <c r="AM159" s="77">
        <v>3.2429999999999999</v>
      </c>
      <c r="AN159" s="77">
        <v>6.9032499999999999</v>
      </c>
      <c r="AO159" s="78">
        <v>6.6920000000000002</v>
      </c>
      <c r="AP159" s="47">
        <v>4.6633325000000001</v>
      </c>
      <c r="AQ159" s="48"/>
      <c r="AR159" s="77">
        <v>5.6875</v>
      </c>
      <c r="AS159" s="77">
        <v>3.9663300000000001</v>
      </c>
      <c r="AT159" s="77">
        <v>3.907</v>
      </c>
      <c r="AU159" s="77">
        <v>5.0925000000000002</v>
      </c>
      <c r="AV159" s="78">
        <v>4.6535000000000002</v>
      </c>
      <c r="AW159" s="79">
        <v>-1.4018691588785199</v>
      </c>
      <c r="AX159" s="79">
        <v>0.95693779904306298</v>
      </c>
      <c r="AY159" s="79">
        <v>4.4554455445544496</v>
      </c>
      <c r="AZ159" s="79">
        <v>4.9751243781094603</v>
      </c>
      <c r="BA159" s="79">
        <v>-7.8602620087336303</v>
      </c>
      <c r="BB159" s="80"/>
      <c r="BC159" s="81"/>
      <c r="BD159" s="52" t="s">
        <v>1243</v>
      </c>
      <c r="BE159" s="53" t="s">
        <v>1243</v>
      </c>
      <c r="BF159" s="54">
        <v>92</v>
      </c>
      <c r="BG159" s="55">
        <v>-1.0056489454196E-2</v>
      </c>
      <c r="BH159" s="54" t="s">
        <v>1243</v>
      </c>
      <c r="BI159" s="56" t="s">
        <v>1243</v>
      </c>
      <c r="BJ159" s="57" t="s">
        <v>1243</v>
      </c>
      <c r="BK159" s="57" t="s">
        <v>1243</v>
      </c>
      <c r="BL159" s="58" t="s">
        <v>1243</v>
      </c>
      <c r="BM159" s="58" t="s">
        <v>1243</v>
      </c>
      <c r="BN159" s="59">
        <v>2.1274263205211708</v>
      </c>
      <c r="BO159" s="52">
        <v>2.39</v>
      </c>
      <c r="BP159" s="52">
        <v>1.8975</v>
      </c>
      <c r="BQ159" s="60">
        <v>0.2334123222748816</v>
      </c>
      <c r="BR159" s="61">
        <v>0.13270142180094791</v>
      </c>
      <c r="BS159" s="62">
        <v>0.11198945981554664</v>
      </c>
      <c r="BT159" s="63">
        <v>204886.13333333301</v>
      </c>
      <c r="BU159" s="64">
        <v>268153.94799999997</v>
      </c>
      <c r="BV159" s="53">
        <v>-0.23593840455657578</v>
      </c>
      <c r="BW159" s="65" t="s">
        <v>1</v>
      </c>
      <c r="BX159" s="66">
        <v>193.39506611179999</v>
      </c>
      <c r="BY159" s="67">
        <v>2000.5430000000001</v>
      </c>
      <c r="BZ159" s="68">
        <v>42.027999999999999</v>
      </c>
      <c r="CA159" s="68">
        <v>2033.2</v>
      </c>
      <c r="CB159" s="68">
        <v>9.3710000000000004</v>
      </c>
      <c r="CC159" s="69">
        <v>1.9124605786630193</v>
      </c>
      <c r="CD159" s="70">
        <v>1056.165</v>
      </c>
      <c r="CE159" s="71">
        <v>-21.5</v>
      </c>
      <c r="CF159" s="71">
        <v>-5.2569999999999997</v>
      </c>
      <c r="CG159" s="71">
        <v>61.412999999999997</v>
      </c>
      <c r="CH159" s="72">
        <v>-2.0367825260663507E-2</v>
      </c>
      <c r="CI159" s="72">
        <v>-4.9801700947867305E-3</v>
      </c>
      <c r="CJ159" s="72">
        <v>5.844733450236967E-2</v>
      </c>
      <c r="CK159" s="73" t="s">
        <v>1243</v>
      </c>
      <c r="CL159" s="58" t="s">
        <v>1243</v>
      </c>
      <c r="CM159" s="74">
        <v>2.4058000000000002</v>
      </c>
      <c r="CN159" s="53">
        <v>-0.12295286391221227</v>
      </c>
      <c r="CO159" s="54">
        <v>5</v>
      </c>
      <c r="CP159" s="43" t="s">
        <v>1243</v>
      </c>
      <c r="CQ159" s="43" t="s">
        <v>1243</v>
      </c>
      <c r="CR159" s="43" t="s">
        <v>1243</v>
      </c>
      <c r="CS159" s="43" t="s">
        <v>1243</v>
      </c>
      <c r="CT159" s="43" t="s">
        <v>132</v>
      </c>
      <c r="CU159" s="75" t="s">
        <v>1243</v>
      </c>
      <c r="CV159" s="55" t="s">
        <v>1243</v>
      </c>
      <c r="CW159" s="55" t="s">
        <v>1243</v>
      </c>
    </row>
    <row r="160" spans="2:101" s="76" customFormat="1" ht="12" x14ac:dyDescent="0.2">
      <c r="B160" s="30" t="s">
        <v>607</v>
      </c>
      <c r="C160" s="31" t="s">
        <v>608</v>
      </c>
      <c r="D160" s="32" t="s">
        <v>139</v>
      </c>
      <c r="E160" s="33">
        <v>0.84</v>
      </c>
      <c r="F160" s="34">
        <v>0.35593807199999999</v>
      </c>
      <c r="G160" s="35">
        <v>8.6</v>
      </c>
      <c r="H160" s="35">
        <v>8.2352941176470598</v>
      </c>
      <c r="I160" s="36">
        <v>5.915492957746479</v>
      </c>
      <c r="J160" s="36">
        <v>5.2093023255813948</v>
      </c>
      <c r="K160" s="37">
        <v>4.763795156808257</v>
      </c>
      <c r="L160" s="38" t="s">
        <v>1243</v>
      </c>
      <c r="M160" s="38" t="s">
        <v>1243</v>
      </c>
      <c r="N160" s="38">
        <v>-8.1081081081081141E-2</v>
      </c>
      <c r="O160" s="38">
        <v>0.39215686274509798</v>
      </c>
      <c r="P160" s="38">
        <v>0.13556338028169024</v>
      </c>
      <c r="Q160" s="38">
        <v>9.351937984496117E-2</v>
      </c>
      <c r="R160" s="39" t="s">
        <v>1243</v>
      </c>
      <c r="S160" s="40" t="s">
        <v>1243</v>
      </c>
      <c r="T160" s="40">
        <v>1.3636363636363638</v>
      </c>
      <c r="U160" s="40">
        <v>4.8076923076923128E-2</v>
      </c>
      <c r="V160" s="40">
        <v>0.10550458715596323</v>
      </c>
      <c r="W160" s="41">
        <v>0.15634854771784235</v>
      </c>
      <c r="X160" s="38">
        <v>0.35129003623818655</v>
      </c>
      <c r="Y160" s="38">
        <v>0.16319374263943609</v>
      </c>
      <c r="Z160" s="38">
        <v>0.41699414168577231</v>
      </c>
      <c r="AA160" s="38">
        <v>0.34986581946399986</v>
      </c>
      <c r="AB160" s="38">
        <v>2.8949414191698608E-2</v>
      </c>
      <c r="AC160" s="38">
        <v>3.2272874761571924E-3</v>
      </c>
      <c r="AD160" s="42">
        <v>6.4880952380952381</v>
      </c>
      <c r="AE160" s="43">
        <v>100</v>
      </c>
      <c r="AF160" s="44">
        <v>9.2687074829931984</v>
      </c>
      <c r="AG160" s="45" t="s">
        <v>1243</v>
      </c>
      <c r="AH160" s="46">
        <v>-0.72957746478873187</v>
      </c>
      <c r="AI160" s="47">
        <v>16.616542500000001</v>
      </c>
      <c r="AJ160" s="48"/>
      <c r="AK160" s="77">
        <v>17.808</v>
      </c>
      <c r="AL160" s="77">
        <v>15.648669999999999</v>
      </c>
      <c r="AM160" s="77">
        <v>16.22325</v>
      </c>
      <c r="AN160" s="77">
        <v>16.786249999999999</v>
      </c>
      <c r="AO160" s="78">
        <v>17.16967</v>
      </c>
      <c r="AP160" s="47">
        <v>14.071417499999999</v>
      </c>
      <c r="AQ160" s="48"/>
      <c r="AR160" s="77">
        <v>15.41967</v>
      </c>
      <c r="AS160" s="77">
        <v>14.327</v>
      </c>
      <c r="AT160" s="77">
        <v>12.898250000000001</v>
      </c>
      <c r="AU160" s="77">
        <v>13.640750000000001</v>
      </c>
      <c r="AV160" s="78">
        <v>14.35633</v>
      </c>
      <c r="AW160" s="79">
        <v>-2.32558139534884</v>
      </c>
      <c r="AX160" s="79">
        <v>2.4390243902439099</v>
      </c>
      <c r="AY160" s="79">
        <v>6.3291139240506196</v>
      </c>
      <c r="AZ160" s="79">
        <v>-16.8316831683168</v>
      </c>
      <c r="BA160" s="79">
        <v>-25.991189427312801</v>
      </c>
      <c r="BB160" s="80"/>
      <c r="BC160" s="81"/>
      <c r="BD160" s="52">
        <v>2.2749890000000001</v>
      </c>
      <c r="BE160" s="53">
        <v>-0.63076744546896713</v>
      </c>
      <c r="BF160" s="54">
        <v>55</v>
      </c>
      <c r="BG160" s="55">
        <v>0.74706470525675805</v>
      </c>
      <c r="BH160" s="54" t="s">
        <v>1243</v>
      </c>
      <c r="BI160" s="56" t="s">
        <v>1243</v>
      </c>
      <c r="BJ160" s="57" t="s">
        <v>1243</v>
      </c>
      <c r="BK160" s="57" t="s">
        <v>1243</v>
      </c>
      <c r="BL160" s="58" t="s">
        <v>1243</v>
      </c>
      <c r="BM160" s="58" t="s">
        <v>1243</v>
      </c>
      <c r="BN160" s="59">
        <v>0.63464153809670698</v>
      </c>
      <c r="BO160" s="52">
        <v>1.2949999999999999</v>
      </c>
      <c r="BP160" s="52">
        <v>0.61250000000000004</v>
      </c>
      <c r="BQ160" s="60">
        <v>0.81249999999999989</v>
      </c>
      <c r="BR160" s="61">
        <v>0.54166666666666674</v>
      </c>
      <c r="BS160" s="62">
        <v>0.37142857142857122</v>
      </c>
      <c r="BT160" s="63">
        <v>1203411.33333333</v>
      </c>
      <c r="BU160" s="64">
        <v>875633.55599999998</v>
      </c>
      <c r="BV160" s="53">
        <v>0.3743321336731984</v>
      </c>
      <c r="BW160" s="65" t="s">
        <v>1</v>
      </c>
      <c r="BX160" s="66">
        <v>14.413529349799999</v>
      </c>
      <c r="BY160" s="67">
        <v>31.355</v>
      </c>
      <c r="BZ160" s="68">
        <v>17.940999999999999</v>
      </c>
      <c r="CA160" s="68">
        <v>44.975000000000001</v>
      </c>
      <c r="CB160" s="68">
        <v>4.3209999999999997</v>
      </c>
      <c r="CC160" s="69">
        <v>8.8091166600464149E-2</v>
      </c>
      <c r="CD160" s="70" t="s">
        <v>1243</v>
      </c>
      <c r="CE160" s="71">
        <v>28.470500000000001</v>
      </c>
      <c r="CF160" s="71">
        <v>9.2851400000000002</v>
      </c>
      <c r="CG160" s="71">
        <v>4.26</v>
      </c>
      <c r="CH160" s="72">
        <v>9.8871031666666678E-2</v>
      </c>
      <c r="CI160" s="72">
        <v>3.2245003452380953E-2</v>
      </c>
      <c r="CJ160" s="72">
        <v>6.942911142857143E-2</v>
      </c>
      <c r="CK160" s="73" t="s">
        <v>1243</v>
      </c>
      <c r="CL160" s="58" t="s">
        <v>1243</v>
      </c>
      <c r="CM160" s="74">
        <v>1.3274999999999999</v>
      </c>
      <c r="CN160" s="53">
        <v>-0.36723163841807904</v>
      </c>
      <c r="CO160" s="54">
        <v>4</v>
      </c>
      <c r="CP160" s="43" t="s">
        <v>1243</v>
      </c>
      <c r="CQ160" s="43" t="s">
        <v>1243</v>
      </c>
      <c r="CR160" s="43" t="s">
        <v>1243</v>
      </c>
      <c r="CS160" s="43" t="s">
        <v>1243</v>
      </c>
      <c r="CT160" s="43" t="s">
        <v>1243</v>
      </c>
      <c r="CU160" s="75" t="s">
        <v>1243</v>
      </c>
      <c r="CV160" s="55" t="s">
        <v>1243</v>
      </c>
      <c r="CW160" s="55" t="s">
        <v>1243</v>
      </c>
    </row>
    <row r="161" spans="2:101" s="76" customFormat="1" ht="12" x14ac:dyDescent="0.2">
      <c r="B161" s="30" t="s">
        <v>609</v>
      </c>
      <c r="C161" s="31" t="s">
        <v>610</v>
      </c>
      <c r="D161" s="32" t="s">
        <v>611</v>
      </c>
      <c r="E161" s="33">
        <v>10.450000000000001</v>
      </c>
      <c r="F161" s="34">
        <v>1.8079315204499999</v>
      </c>
      <c r="G161" s="35">
        <v>23.8</v>
      </c>
      <c r="H161" s="35" t="s">
        <v>1243</v>
      </c>
      <c r="I161" s="36">
        <v>19.618150074154734</v>
      </c>
      <c r="J161" s="36">
        <v>18.048359240069086</v>
      </c>
      <c r="K161" s="37" t="s">
        <v>1243</v>
      </c>
      <c r="L161" s="38" t="s">
        <v>1243</v>
      </c>
      <c r="M161" s="38" t="s">
        <v>1243</v>
      </c>
      <c r="N161" s="38" t="s">
        <v>1243</v>
      </c>
      <c r="O161" s="38" t="s">
        <v>1243</v>
      </c>
      <c r="P161" s="38">
        <v>8.6976927553644723E-2</v>
      </c>
      <c r="Q161" s="38" t="s">
        <v>1243</v>
      </c>
      <c r="R161" s="39" t="s">
        <v>1243</v>
      </c>
      <c r="S161" s="40" t="s">
        <v>1243</v>
      </c>
      <c r="T161" s="40" t="s">
        <v>1243</v>
      </c>
      <c r="U161" s="40" t="s">
        <v>1243</v>
      </c>
      <c r="V161" s="40">
        <v>0.11292693840155099</v>
      </c>
      <c r="W161" s="41" t="s">
        <v>1243</v>
      </c>
      <c r="X161" s="38">
        <v>0.17925950128585311</v>
      </c>
      <c r="Y161" s="38" t="s">
        <v>1243</v>
      </c>
      <c r="Z161" s="38" t="s">
        <v>1243</v>
      </c>
      <c r="AA161" s="38">
        <v>0.10237277302682646</v>
      </c>
      <c r="AB161" s="38">
        <v>9.3894681763661003E-2</v>
      </c>
      <c r="AC161" s="38" t="s">
        <v>1243</v>
      </c>
      <c r="AD161" s="42">
        <v>4.4911961722488032</v>
      </c>
      <c r="AE161" s="43">
        <v>100</v>
      </c>
      <c r="AF161" s="44">
        <v>6.4159945317840048</v>
      </c>
      <c r="AG161" s="45" t="s">
        <v>1243</v>
      </c>
      <c r="AH161" s="46" t="s">
        <v>1243</v>
      </c>
      <c r="AI161" s="47">
        <v>41.844446666666663</v>
      </c>
      <c r="AJ161" s="48"/>
      <c r="AK161" s="77"/>
      <c r="AL161" s="77">
        <v>43.546669999999999</v>
      </c>
      <c r="AM161" s="77">
        <v>39.876669999999997</v>
      </c>
      <c r="AN161" s="77">
        <v>42.11</v>
      </c>
      <c r="AO161" s="78"/>
      <c r="AP161" s="47">
        <v>9.2999999999999989</v>
      </c>
      <c r="AQ161" s="48"/>
      <c r="AR161" s="77"/>
      <c r="AS161" s="77">
        <v>10.1</v>
      </c>
      <c r="AT161" s="77">
        <v>8.8000000000000007</v>
      </c>
      <c r="AU161" s="77">
        <v>9</v>
      </c>
      <c r="AV161" s="78"/>
      <c r="AW161" s="79">
        <v>-10.683760683760701</v>
      </c>
      <c r="AX161" s="79">
        <v>-6.3620071684587902</v>
      </c>
      <c r="AY161" s="79">
        <v>-14.4144144144144</v>
      </c>
      <c r="AZ161" s="79">
        <v>-24</v>
      </c>
      <c r="BA161" s="79">
        <v>-25.78125</v>
      </c>
      <c r="BB161" s="80">
        <v>31.4465408805031</v>
      </c>
      <c r="BC161" s="81">
        <v>318</v>
      </c>
      <c r="BD161" s="52" t="s">
        <v>1243</v>
      </c>
      <c r="BE161" s="53" t="s">
        <v>1243</v>
      </c>
      <c r="BF161" s="54">
        <v>17</v>
      </c>
      <c r="BG161" s="55">
        <v>1.1445222176837599</v>
      </c>
      <c r="BH161" s="54">
        <v>33.409799999999997</v>
      </c>
      <c r="BI161" s="56">
        <v>35.748699999999999</v>
      </c>
      <c r="BJ161" s="57">
        <v>41.27</v>
      </c>
      <c r="BK161" s="57">
        <v>94.67</v>
      </c>
      <c r="BL161" s="58">
        <v>3.9492822966507175</v>
      </c>
      <c r="BM161" s="58">
        <v>9.0593301435406683</v>
      </c>
      <c r="BN161" s="59">
        <v>0.52878229531503951</v>
      </c>
      <c r="BO161" s="52">
        <v>15.89</v>
      </c>
      <c r="BP161" s="52">
        <v>10.220000000000001</v>
      </c>
      <c r="BQ161" s="60">
        <v>0.54258373205741617</v>
      </c>
      <c r="BR161" s="61">
        <v>0.5205741626794258</v>
      </c>
      <c r="BS161" s="62">
        <v>2.2504892367906093E-2</v>
      </c>
      <c r="BT161" s="63">
        <v>189847.03333333301</v>
      </c>
      <c r="BU161" s="64">
        <v>142097.128</v>
      </c>
      <c r="BV161" s="53">
        <v>0.33603708959784884</v>
      </c>
      <c r="BW161" s="65" t="s">
        <v>1</v>
      </c>
      <c r="BX161" s="66">
        <v>130.8619887042</v>
      </c>
      <c r="BY161" s="67">
        <v>225.90999999999997</v>
      </c>
      <c r="BZ161" s="68">
        <v>7.4130000000000003</v>
      </c>
      <c r="CA161" s="68">
        <v>60.439</v>
      </c>
      <c r="CB161" s="68">
        <v>172.88399999999999</v>
      </c>
      <c r="CC161" s="69">
        <v>0.12495495401494534</v>
      </c>
      <c r="CD161" s="70" t="s">
        <v>1243</v>
      </c>
      <c r="CE161" s="71">
        <v>-38.345999999999997</v>
      </c>
      <c r="CF161" s="71">
        <v>-42.636000000000003</v>
      </c>
      <c r="CG161" s="71">
        <v>-43.357999999999997</v>
      </c>
      <c r="CH161" s="72">
        <v>3.7866421052631575E-4</v>
      </c>
      <c r="CI161" s="72">
        <v>6.4057216746411473E-3</v>
      </c>
      <c r="CJ161" s="72">
        <v>7.5061656842105254E-3</v>
      </c>
      <c r="CK161" s="73" t="s">
        <v>1243</v>
      </c>
      <c r="CL161" s="58" t="s">
        <v>1243</v>
      </c>
      <c r="CM161" s="74">
        <v>14.5</v>
      </c>
      <c r="CN161" s="53">
        <v>-0.2793103448275861</v>
      </c>
      <c r="CO161" s="54">
        <v>3</v>
      </c>
      <c r="CP161" s="43" t="s">
        <v>1243</v>
      </c>
      <c r="CQ161" s="43" t="s">
        <v>1243</v>
      </c>
      <c r="CR161" s="43" t="s">
        <v>1243</v>
      </c>
      <c r="CS161" s="43" t="s">
        <v>1243</v>
      </c>
      <c r="CT161" s="43" t="s">
        <v>132</v>
      </c>
      <c r="CU161" s="75" t="s">
        <v>1245</v>
      </c>
      <c r="CV161" s="55" t="s">
        <v>1243</v>
      </c>
      <c r="CW161" s="55" t="s">
        <v>1243</v>
      </c>
    </row>
    <row r="162" spans="2:101" s="76" customFormat="1" ht="12" x14ac:dyDescent="0.2">
      <c r="B162" s="30" t="s">
        <v>159</v>
      </c>
      <c r="C162" s="31" t="s">
        <v>613</v>
      </c>
      <c r="D162" s="32" t="s">
        <v>222</v>
      </c>
      <c r="E162" s="33">
        <v>0.92500000000000004</v>
      </c>
      <c r="F162" s="34">
        <v>1.3048677205499999</v>
      </c>
      <c r="G162" s="35">
        <v>0</v>
      </c>
      <c r="H162" s="35" t="s">
        <v>1243</v>
      </c>
      <c r="I162" s="36">
        <v>-66.071428571428569</v>
      </c>
      <c r="J162" s="36">
        <v>-52.857142857142854</v>
      </c>
      <c r="K162" s="37">
        <v>-61.666666666666671</v>
      </c>
      <c r="L162" s="38" t="s">
        <v>1243</v>
      </c>
      <c r="M162" s="38" t="s">
        <v>1243</v>
      </c>
      <c r="N162" s="38" t="s">
        <v>1243</v>
      </c>
      <c r="O162" s="38" t="s">
        <v>1243</v>
      </c>
      <c r="P162" s="38">
        <v>0.25</v>
      </c>
      <c r="Q162" s="38">
        <v>-0.14285714285714302</v>
      </c>
      <c r="R162" s="39" t="s">
        <v>1243</v>
      </c>
      <c r="S162" s="40" t="s">
        <v>1243</v>
      </c>
      <c r="T162" s="40" t="s">
        <v>1243</v>
      </c>
      <c r="U162" s="40" t="s">
        <v>1243</v>
      </c>
      <c r="V162" s="40" t="s">
        <v>1243</v>
      </c>
      <c r="W162" s="41" t="s">
        <v>1243</v>
      </c>
      <c r="X162" s="38">
        <v>33.823684210526316</v>
      </c>
      <c r="Y162" s="38">
        <v>-1</v>
      </c>
      <c r="Z162" s="38" t="s">
        <v>1243</v>
      </c>
      <c r="AA162" s="38" t="s">
        <v>1243</v>
      </c>
      <c r="AB162" s="38" t="s">
        <v>1243</v>
      </c>
      <c r="AC162" s="38" t="s">
        <v>1243</v>
      </c>
      <c r="AD162" s="42">
        <v>0</v>
      </c>
      <c r="AE162" s="43">
        <v>0</v>
      </c>
      <c r="AF162" s="44">
        <v>0</v>
      </c>
      <c r="AG162" s="45" t="s">
        <v>1243</v>
      </c>
      <c r="AH162" s="46" t="s">
        <v>1243</v>
      </c>
      <c r="AI162" s="47">
        <v>-5.1152499999999996</v>
      </c>
      <c r="AJ162" s="48"/>
      <c r="AK162" s="77">
        <v>-6</v>
      </c>
      <c r="AL162" s="77">
        <v>-2</v>
      </c>
      <c r="AM162" s="77">
        <v>-6.9450000000000003</v>
      </c>
      <c r="AN162" s="77">
        <v>-5.516</v>
      </c>
      <c r="AO162" s="78">
        <v>-1</v>
      </c>
      <c r="AP162" s="47">
        <v>-5.7489999999999997</v>
      </c>
      <c r="AQ162" s="48"/>
      <c r="AR162" s="77"/>
      <c r="AS162" s="77"/>
      <c r="AT162" s="77">
        <v>-6.3609999999999998</v>
      </c>
      <c r="AU162" s="77">
        <v>-5.1369999999999996</v>
      </c>
      <c r="AV162" s="78">
        <v>-1.0620000000000001</v>
      </c>
      <c r="AW162" s="79">
        <v>-2.6315789473684101</v>
      </c>
      <c r="AX162" s="79">
        <v>-1.59574468085105</v>
      </c>
      <c r="AY162" s="79">
        <v>-11.057692307692299</v>
      </c>
      <c r="AZ162" s="79">
        <v>-24.4897959183673</v>
      </c>
      <c r="BA162" s="79">
        <v>-21.9409282700422</v>
      </c>
      <c r="BB162" s="80">
        <v>1551.7857142857099</v>
      </c>
      <c r="BC162" s="81">
        <v>1345.3125</v>
      </c>
      <c r="BD162" s="52" t="s">
        <v>1243</v>
      </c>
      <c r="BE162" s="53" t="s">
        <v>1243</v>
      </c>
      <c r="BF162" s="54">
        <v>10</v>
      </c>
      <c r="BG162" s="55">
        <v>1.0250812786318499</v>
      </c>
      <c r="BH162" s="54">
        <v>43.865099999999998</v>
      </c>
      <c r="BI162" s="56">
        <v>36.610399999999998</v>
      </c>
      <c r="BJ162" s="57">
        <v>4.7300000000000004</v>
      </c>
      <c r="BK162" s="57">
        <v>10.440000000000001</v>
      </c>
      <c r="BL162" s="58">
        <v>5.1135135135135137</v>
      </c>
      <c r="BM162" s="58">
        <v>11.286486486486487</v>
      </c>
      <c r="BN162" s="59">
        <v>53259.906961224486</v>
      </c>
      <c r="BO162" s="52">
        <v>1.4650000000000001</v>
      </c>
      <c r="BP162" s="52">
        <v>0.72499999999999998</v>
      </c>
      <c r="BQ162" s="60">
        <v>0.8</v>
      </c>
      <c r="BR162" s="61">
        <v>0.58378378378378382</v>
      </c>
      <c r="BS162" s="62">
        <v>0.27586206896551735</v>
      </c>
      <c r="BT162" s="63">
        <v>6981530</v>
      </c>
      <c r="BU162" s="64">
        <v>6576520.8320000004</v>
      </c>
      <c r="BV162" s="53">
        <v>6.158410782024859E-2</v>
      </c>
      <c r="BW162" s="65" t="s">
        <v>1</v>
      </c>
      <c r="BX162" s="66">
        <v>1.2661255518000001</v>
      </c>
      <c r="BY162" s="67">
        <v>-50.203281999999994</v>
      </c>
      <c r="BZ162" s="68">
        <v>52.427073999999998</v>
      </c>
      <c r="CA162" s="68">
        <v>1.8705799999999999</v>
      </c>
      <c r="CB162" s="68">
        <v>0.35321200000000003</v>
      </c>
      <c r="CC162" s="69">
        <v>-3.8473847739017852E-2</v>
      </c>
      <c r="CD162" s="70">
        <v>175.63740000000001</v>
      </c>
      <c r="CE162" s="71">
        <v>-9.7128099999999993</v>
      </c>
      <c r="CF162" s="71">
        <v>-18.282</v>
      </c>
      <c r="CG162" s="71">
        <v>-61.416499999999999</v>
      </c>
      <c r="CH162" s="72">
        <v>-2.283147135135135E-2</v>
      </c>
      <c r="CI162" s="72">
        <v>-2.0594931027027027E-2</v>
      </c>
      <c r="CJ162" s="72">
        <v>-5.2438836864864863E-2</v>
      </c>
      <c r="CK162" s="73" t="s">
        <v>1243</v>
      </c>
      <c r="CL162" s="58" t="s">
        <v>1243</v>
      </c>
      <c r="CM162" s="74">
        <v>1.575</v>
      </c>
      <c r="CN162" s="53">
        <v>-0.41269841269841268</v>
      </c>
      <c r="CO162" s="54">
        <v>2</v>
      </c>
      <c r="CP162" s="43" t="s">
        <v>1243</v>
      </c>
      <c r="CQ162" s="43" t="s">
        <v>1243</v>
      </c>
      <c r="CR162" s="43" t="s">
        <v>1243</v>
      </c>
      <c r="CS162" s="43" t="s">
        <v>1243</v>
      </c>
      <c r="CT162" s="43" t="s">
        <v>132</v>
      </c>
      <c r="CU162" s="75" t="s">
        <v>1243</v>
      </c>
      <c r="CV162" s="55" t="s">
        <v>1243</v>
      </c>
      <c r="CW162" s="55" t="s">
        <v>1243</v>
      </c>
    </row>
    <row r="163" spans="2:101" s="76" customFormat="1" ht="12" x14ac:dyDescent="0.2">
      <c r="B163" s="30" t="s">
        <v>615</v>
      </c>
      <c r="C163" s="31" t="s">
        <v>616</v>
      </c>
      <c r="D163" s="32" t="s">
        <v>532</v>
      </c>
      <c r="E163" s="33">
        <v>1.585</v>
      </c>
      <c r="F163" s="34">
        <v>0.44260470712</v>
      </c>
      <c r="G163" s="35">
        <v>15.370000000000001</v>
      </c>
      <c r="H163" s="35">
        <v>12.782258064516128</v>
      </c>
      <c r="I163" s="36">
        <v>13.282493924411295</v>
      </c>
      <c r="J163" s="36">
        <v>12.41481945641106</v>
      </c>
      <c r="K163" s="37">
        <v>11.214887143564706</v>
      </c>
      <c r="L163" s="38" t="s">
        <v>1243</v>
      </c>
      <c r="M163" s="38" t="s">
        <v>1243</v>
      </c>
      <c r="N163" s="38">
        <v>-0.33333333333333337</v>
      </c>
      <c r="O163" s="38">
        <v>-3.7661290322580587E-2</v>
      </c>
      <c r="P163" s="38">
        <v>6.9890220397217817E-2</v>
      </c>
      <c r="Q163" s="38">
        <v>0.10699459544137224</v>
      </c>
      <c r="R163" s="39" t="s">
        <v>1243</v>
      </c>
      <c r="S163" s="40" t="s">
        <v>1243</v>
      </c>
      <c r="T163" s="40" t="s">
        <v>1243</v>
      </c>
      <c r="U163" s="40" t="s">
        <v>1243</v>
      </c>
      <c r="V163" s="40" t="s">
        <v>1243</v>
      </c>
      <c r="W163" s="41" t="s">
        <v>1243</v>
      </c>
      <c r="X163" s="38" t="s">
        <v>1243</v>
      </c>
      <c r="Y163" s="38">
        <v>0.86761034918210922</v>
      </c>
      <c r="Z163" s="38">
        <v>0.70705045549370493</v>
      </c>
      <c r="AA163" s="38">
        <v>0.36027435368750083</v>
      </c>
      <c r="AB163" s="38">
        <v>9.138160380294047E-2</v>
      </c>
      <c r="AC163" s="38">
        <v>8.0346488721891651E-2</v>
      </c>
      <c r="AD163" s="42">
        <v>0</v>
      </c>
      <c r="AE163" s="43">
        <v>0</v>
      </c>
      <c r="AF163" s="44">
        <v>0</v>
      </c>
      <c r="AG163" s="45" t="s">
        <v>1243</v>
      </c>
      <c r="AH163" s="46">
        <v>-0.39847481773233884</v>
      </c>
      <c r="AI163" s="47">
        <v>9.4370000000000012</v>
      </c>
      <c r="AJ163" s="48"/>
      <c r="AK163" s="77">
        <v>5.1204999999999998</v>
      </c>
      <c r="AL163" s="77">
        <v>12.4275</v>
      </c>
      <c r="AM163" s="77">
        <v>10.23333</v>
      </c>
      <c r="AN163" s="77">
        <v>9.9666700000000006</v>
      </c>
      <c r="AO163" s="78">
        <v>9.9666700000000006</v>
      </c>
      <c r="AP163" s="47">
        <v>6.006875</v>
      </c>
      <c r="AQ163" s="48"/>
      <c r="AR163" s="77">
        <v>3.1974999999999998</v>
      </c>
      <c r="AS163" s="77">
        <v>8.1084999999999994</v>
      </c>
      <c r="AT163" s="77">
        <v>6.266</v>
      </c>
      <c r="AU163" s="77">
        <v>6.4554999999999998</v>
      </c>
      <c r="AV163" s="78">
        <v>7</v>
      </c>
      <c r="AW163" s="79">
        <v>-44.773519163763098</v>
      </c>
      <c r="AX163" s="79">
        <v>-35.040983606557397</v>
      </c>
      <c r="AY163" s="79">
        <v>-43.794326241134797</v>
      </c>
      <c r="AZ163" s="79">
        <v>-41.078066914498102</v>
      </c>
      <c r="BA163" s="79">
        <v>-29.241071428571399</v>
      </c>
      <c r="BB163" s="80"/>
      <c r="BC163" s="81"/>
      <c r="BD163" s="52">
        <v>1.3925867999999999</v>
      </c>
      <c r="BE163" s="53">
        <v>0.13816962791834597</v>
      </c>
      <c r="BF163" s="54">
        <v>70</v>
      </c>
      <c r="BG163" s="55" t="s">
        <v>1243</v>
      </c>
      <c r="BH163" s="54" t="s">
        <v>1243</v>
      </c>
      <c r="BI163" s="56" t="s">
        <v>1243</v>
      </c>
      <c r="BJ163" s="57" t="s">
        <v>1243</v>
      </c>
      <c r="BK163" s="57" t="s">
        <v>1243</v>
      </c>
      <c r="BL163" s="58" t="s">
        <v>1243</v>
      </c>
      <c r="BM163" s="58" t="s">
        <v>1243</v>
      </c>
      <c r="BN163" s="59">
        <v>0.99909264824387412</v>
      </c>
      <c r="BO163" s="52">
        <v>4.49</v>
      </c>
      <c r="BP163" s="52">
        <v>1.47</v>
      </c>
      <c r="BQ163" s="60">
        <v>1.905362776025237</v>
      </c>
      <c r="BR163" s="61">
        <v>1.8328075709779181</v>
      </c>
      <c r="BS163" s="62">
        <v>7.8231292517006779E-2</v>
      </c>
      <c r="BT163" s="63">
        <v>818801.66666666698</v>
      </c>
      <c r="BU163" s="64">
        <v>512782.10800000001</v>
      </c>
      <c r="BV163" s="53">
        <v>0.59678283210822758</v>
      </c>
      <c r="BW163" s="65" t="s">
        <v>1</v>
      </c>
      <c r="BX163" s="66">
        <v>36.419676377099997</v>
      </c>
      <c r="BY163" s="67">
        <v>85.919000000000011</v>
      </c>
      <c r="BZ163" s="68">
        <v>25.448</v>
      </c>
      <c r="CA163" s="68">
        <v>97.04</v>
      </c>
      <c r="CB163" s="68">
        <v>14.327</v>
      </c>
      <c r="CC163" s="69">
        <v>0.19412129744184003</v>
      </c>
      <c r="CD163" s="70" t="s">
        <v>1243</v>
      </c>
      <c r="CE163" s="71">
        <v>-9.1259999999999994</v>
      </c>
      <c r="CF163" s="71">
        <v>-0.307</v>
      </c>
      <c r="CG163" s="71">
        <v>-25.614999999999998</v>
      </c>
      <c r="CH163" s="72">
        <v>-2.2403613627760253E-2</v>
      </c>
      <c r="CI163" s="72">
        <v>-7.5366088328075709E-4</v>
      </c>
      <c r="CJ163" s="72">
        <v>-5.9706740946372246E-2</v>
      </c>
      <c r="CK163" s="73" t="s">
        <v>1243</v>
      </c>
      <c r="CL163" s="58" t="s">
        <v>1243</v>
      </c>
      <c r="CM163" s="74">
        <v>2.4</v>
      </c>
      <c r="CN163" s="53">
        <v>-0.33958333333333335</v>
      </c>
      <c r="CO163" s="54">
        <v>3</v>
      </c>
      <c r="CP163" s="43" t="s">
        <v>1243</v>
      </c>
      <c r="CQ163" s="43" t="s">
        <v>1243</v>
      </c>
      <c r="CR163" s="43" t="s">
        <v>1243</v>
      </c>
      <c r="CS163" s="43" t="s">
        <v>1243</v>
      </c>
      <c r="CT163" s="43" t="s">
        <v>1243</v>
      </c>
      <c r="CU163" s="75" t="s">
        <v>1243</v>
      </c>
      <c r="CV163" s="55" t="s">
        <v>1243</v>
      </c>
      <c r="CW163" s="55" t="s">
        <v>1243</v>
      </c>
    </row>
    <row r="164" spans="2:101" s="76" customFormat="1" ht="12" x14ac:dyDescent="0.2">
      <c r="B164" s="30" t="s">
        <v>538</v>
      </c>
      <c r="C164" s="31" t="s">
        <v>618</v>
      </c>
      <c r="D164" s="32" t="s">
        <v>332</v>
      </c>
      <c r="E164" s="33">
        <v>3.42</v>
      </c>
      <c r="F164" s="34">
        <v>2.1602674632600003</v>
      </c>
      <c r="G164" s="35">
        <v>57.97</v>
      </c>
      <c r="H164" s="35">
        <v>36.774193548387096</v>
      </c>
      <c r="I164" s="36">
        <v>29.638616864546318</v>
      </c>
      <c r="J164" s="36">
        <v>24.334708979649921</v>
      </c>
      <c r="K164" s="37">
        <v>20.313613684960796</v>
      </c>
      <c r="L164" s="38">
        <v>-0.42180392156862756</v>
      </c>
      <c r="M164" s="38">
        <v>0.72951709169831824</v>
      </c>
      <c r="N164" s="38">
        <v>0.45882352941176463</v>
      </c>
      <c r="O164" s="38">
        <v>0.24075268817204298</v>
      </c>
      <c r="P164" s="38">
        <v>0.21795649536354955</v>
      </c>
      <c r="Q164" s="38">
        <v>0.19795076134908229</v>
      </c>
      <c r="R164" s="39">
        <v>-0.66672243600468462</v>
      </c>
      <c r="S164" s="40">
        <v>1</v>
      </c>
      <c r="T164" s="40">
        <v>0.50602409638554202</v>
      </c>
      <c r="U164" s="40">
        <v>0.21249999999999991</v>
      </c>
      <c r="V164" s="40">
        <v>0.224192439862543</v>
      </c>
      <c r="W164" s="41">
        <v>0.21165506400179668</v>
      </c>
      <c r="X164" s="38">
        <v>-0.20319374724265804</v>
      </c>
      <c r="Y164" s="38">
        <v>7.9165965215504563E-2</v>
      </c>
      <c r="Z164" s="38">
        <v>0.2242736796199738</v>
      </c>
      <c r="AA164" s="38">
        <v>0.19167964593876552</v>
      </c>
      <c r="AB164" s="38">
        <v>8.9761716861070706E-2</v>
      </c>
      <c r="AC164" s="38">
        <v>9.8380205444856594E-2</v>
      </c>
      <c r="AD164" s="42">
        <v>2.1271929824561404</v>
      </c>
      <c r="AE164" s="43">
        <v>100</v>
      </c>
      <c r="AF164" s="44">
        <v>3.0388471177944867</v>
      </c>
      <c r="AG164" s="45">
        <v>0.50408954042154996</v>
      </c>
      <c r="AH164" s="46">
        <v>0.64596985474011215</v>
      </c>
      <c r="AI164" s="47">
        <v>5.8094399999999995</v>
      </c>
      <c r="AJ164" s="48">
        <v>1.2674399999999999</v>
      </c>
      <c r="AK164" s="77">
        <v>3.6123799999999999</v>
      </c>
      <c r="AL164" s="77">
        <v>5.4381000000000004</v>
      </c>
      <c r="AM164" s="77">
        <v>6.4438199999999997</v>
      </c>
      <c r="AN164" s="77">
        <v>7.7434599999999998</v>
      </c>
      <c r="AO164" s="78">
        <v>8.9648000000000003</v>
      </c>
      <c r="AP164" s="47">
        <v>5.5437499999999993</v>
      </c>
      <c r="AQ164" s="48">
        <v>1.64283</v>
      </c>
      <c r="AR164" s="77">
        <v>3.6779999999999999</v>
      </c>
      <c r="AS164" s="77">
        <v>5.2821400000000001</v>
      </c>
      <c r="AT164" s="77">
        <v>6.1414299999999997</v>
      </c>
      <c r="AU164" s="77">
        <v>7.0734300000000001</v>
      </c>
      <c r="AV164" s="78">
        <v>8.3831699999999998</v>
      </c>
      <c r="AW164" s="79">
        <v>-3.6619718309859102</v>
      </c>
      <c r="AX164" s="79">
        <v>-3.6619718309859102</v>
      </c>
      <c r="AY164" s="79">
        <v>9.6153846153846096</v>
      </c>
      <c r="AZ164" s="79">
        <v>-15.4337383777026</v>
      </c>
      <c r="BA164" s="79">
        <v>-37.002014277701399</v>
      </c>
      <c r="BB164" s="80">
        <v>1.2799475476482201</v>
      </c>
      <c r="BC164" s="81"/>
      <c r="BD164" s="52">
        <v>2.8893290999999999</v>
      </c>
      <c r="BE164" s="53">
        <v>0.18366578594317962</v>
      </c>
      <c r="BF164" s="54">
        <v>28</v>
      </c>
      <c r="BG164" s="55">
        <v>1.40577313749948</v>
      </c>
      <c r="BH164" s="54">
        <v>32.479300000000002</v>
      </c>
      <c r="BI164" s="56">
        <v>47.333599999999997</v>
      </c>
      <c r="BJ164" s="57">
        <v>17.760000000000002</v>
      </c>
      <c r="BK164" s="57">
        <v>32.78</v>
      </c>
      <c r="BL164" s="58">
        <v>5.192982456140351</v>
      </c>
      <c r="BM164" s="58">
        <v>9.5847953216374275</v>
      </c>
      <c r="BN164" s="59">
        <v>5.1330727225718817</v>
      </c>
      <c r="BO164" s="52">
        <v>6.0064830000000002</v>
      </c>
      <c r="BP164" s="52">
        <v>2.5</v>
      </c>
      <c r="BQ164" s="60">
        <v>1.0252874269005849</v>
      </c>
      <c r="BR164" s="61">
        <v>0.75628157894736847</v>
      </c>
      <c r="BS164" s="62">
        <v>0.36799999999999988</v>
      </c>
      <c r="BT164" s="63">
        <v>1645828.2</v>
      </c>
      <c r="BU164" s="64">
        <v>1148571.54</v>
      </c>
      <c r="BV164" s="53">
        <v>0.43293486098393141</v>
      </c>
      <c r="BW164" s="65" t="s">
        <v>1</v>
      </c>
      <c r="BX164" s="66">
        <v>22.122689359999999</v>
      </c>
      <c r="BY164" s="67">
        <v>177.351</v>
      </c>
      <c r="BZ164" s="68">
        <v>67.116</v>
      </c>
      <c r="CA164" s="68">
        <v>238.102</v>
      </c>
      <c r="CB164" s="68">
        <v>6.3650000000000002</v>
      </c>
      <c r="CC164" s="69">
        <v>8.209677876292433E-2</v>
      </c>
      <c r="CD164" s="70" t="s">
        <v>1243</v>
      </c>
      <c r="CE164" s="71">
        <v>32.213999999999999</v>
      </c>
      <c r="CF164" s="71">
        <v>34.439</v>
      </c>
      <c r="CG164" s="71">
        <v>12.948</v>
      </c>
      <c r="CH164" s="72">
        <v>3.3544119736842105E-2</v>
      </c>
      <c r="CI164" s="72">
        <v>1.7047648304093568E-2</v>
      </c>
      <c r="CJ164" s="72">
        <v>2.3496119122807017E-2</v>
      </c>
      <c r="CK164" s="73" t="s">
        <v>1243</v>
      </c>
      <c r="CL164" s="58" t="s">
        <v>1243</v>
      </c>
      <c r="CM164" s="74">
        <v>4.2060899999999997</v>
      </c>
      <c r="CN164" s="53">
        <v>-0.18689329044314307</v>
      </c>
      <c r="CO164" s="54">
        <v>13</v>
      </c>
      <c r="CP164" s="43" t="s">
        <v>1243</v>
      </c>
      <c r="CQ164" s="43" t="s">
        <v>1243</v>
      </c>
      <c r="CR164" s="43" t="s">
        <v>1243</v>
      </c>
      <c r="CS164" s="43" t="s">
        <v>1244</v>
      </c>
      <c r="CT164" s="43" t="s">
        <v>132</v>
      </c>
      <c r="CU164" s="75" t="s">
        <v>1245</v>
      </c>
      <c r="CV164" s="55">
        <v>1.0000020738277502</v>
      </c>
      <c r="CW164" s="55">
        <v>0.99999943480763864</v>
      </c>
    </row>
    <row r="165" spans="2:101" s="76" customFormat="1" ht="12" x14ac:dyDescent="0.2">
      <c r="B165" s="30" t="s">
        <v>209</v>
      </c>
      <c r="C165" s="31" t="s">
        <v>620</v>
      </c>
      <c r="D165" s="32" t="s">
        <v>528</v>
      </c>
      <c r="E165" s="33">
        <v>60.870000000000005</v>
      </c>
      <c r="F165" s="34">
        <v>5.2705755858299996</v>
      </c>
      <c r="G165" s="35">
        <v>33.19</v>
      </c>
      <c r="H165" s="35">
        <v>31.986337362059906</v>
      </c>
      <c r="I165" s="36">
        <v>29.007400771052644</v>
      </c>
      <c r="J165" s="36">
        <v>24.094430216402582</v>
      </c>
      <c r="K165" s="37">
        <v>20.605958023019635</v>
      </c>
      <c r="L165" s="38">
        <v>2.668283808368721E-2</v>
      </c>
      <c r="M165" s="38">
        <v>0.28056704075605432</v>
      </c>
      <c r="N165" s="38">
        <v>-0.12223247232472334</v>
      </c>
      <c r="O165" s="38">
        <v>0.10269574356279554</v>
      </c>
      <c r="P165" s="38">
        <v>0.20390482408276656</v>
      </c>
      <c r="Q165" s="38">
        <v>0.16929434629954354</v>
      </c>
      <c r="R165" s="39">
        <v>3.2900432900432985E-2</v>
      </c>
      <c r="S165" s="40">
        <v>0.45431684828164287</v>
      </c>
      <c r="T165" s="40">
        <v>-9.7982708933717633E-2</v>
      </c>
      <c r="U165" s="40">
        <v>8.6127795527156437E-2</v>
      </c>
      <c r="V165" s="40">
        <v>0.20512533901246632</v>
      </c>
      <c r="W165" s="41">
        <v>0.16850707360651418</v>
      </c>
      <c r="X165" s="38">
        <v>0.32732877714381248</v>
      </c>
      <c r="Y165" s="38">
        <v>0.14360767369929883</v>
      </c>
      <c r="Z165" s="38">
        <v>8.0323163678658993E-2</v>
      </c>
      <c r="AA165" s="38">
        <v>5.2002771656313618E-2</v>
      </c>
      <c r="AB165" s="38">
        <v>0.13231481457775196</v>
      </c>
      <c r="AC165" s="38">
        <v>0.10446746583652078</v>
      </c>
      <c r="AD165" s="42">
        <v>2.7924921964843104</v>
      </c>
      <c r="AE165" s="43">
        <v>70</v>
      </c>
      <c r="AF165" s="44">
        <v>3.6302398554296036</v>
      </c>
      <c r="AG165" s="45">
        <v>1.1400604032414194</v>
      </c>
      <c r="AH165" s="46">
        <v>-2.3731337687412108</v>
      </c>
      <c r="AI165" s="47">
        <v>43.131419999999999</v>
      </c>
      <c r="AJ165" s="48">
        <v>38.959670000000003</v>
      </c>
      <c r="AK165" s="77">
        <v>44.527439999999999</v>
      </c>
      <c r="AL165" s="77">
        <v>41.765419999999999</v>
      </c>
      <c r="AM165" s="77">
        <v>41.211359999999999</v>
      </c>
      <c r="AN165" s="77">
        <v>45.021459999999998</v>
      </c>
      <c r="AO165" s="78">
        <v>47.384099999999997</v>
      </c>
      <c r="AP165" s="47">
        <v>9.0895650000000003</v>
      </c>
      <c r="AQ165" s="48">
        <v>10.119429999999999</v>
      </c>
      <c r="AR165" s="77">
        <v>9.0690000000000008</v>
      </c>
      <c r="AS165" s="77">
        <v>8.6566299999999998</v>
      </c>
      <c r="AT165" s="77">
        <v>8.6560000000000006</v>
      </c>
      <c r="AU165" s="77">
        <v>9.9766300000000001</v>
      </c>
      <c r="AV165" s="78">
        <v>11.505570000000001</v>
      </c>
      <c r="AW165" s="79">
        <v>-7.9261836333383799</v>
      </c>
      <c r="AX165" s="79">
        <v>-17.609637249593899</v>
      </c>
      <c r="AY165" s="79">
        <v>-11.8592528236316</v>
      </c>
      <c r="AZ165" s="79">
        <v>-22.0514790626201</v>
      </c>
      <c r="BA165" s="79">
        <v>-60.759412068076301</v>
      </c>
      <c r="BB165" s="80">
        <v>31.0441334768568</v>
      </c>
      <c r="BC165" s="81">
        <v>41.066048667439198</v>
      </c>
      <c r="BD165" s="52">
        <v>46.728062000000001</v>
      </c>
      <c r="BE165" s="53">
        <v>0.30264336663480718</v>
      </c>
      <c r="BF165" s="54">
        <v>18</v>
      </c>
      <c r="BG165" s="55">
        <v>0.99727577897527098</v>
      </c>
      <c r="BH165" s="54">
        <v>34.512999999999998</v>
      </c>
      <c r="BI165" s="56">
        <v>36.558199999999999</v>
      </c>
      <c r="BJ165" s="57">
        <v>310.75</v>
      </c>
      <c r="BK165" s="57">
        <v>610.44999999999993</v>
      </c>
      <c r="BL165" s="58">
        <v>5.1051421061278131</v>
      </c>
      <c r="BM165" s="58">
        <v>10.028749794644321</v>
      </c>
      <c r="BN165" s="59">
        <v>2.1284131590082218</v>
      </c>
      <c r="BO165" s="52">
        <v>167.15</v>
      </c>
      <c r="BP165" s="52">
        <v>59.14</v>
      </c>
      <c r="BQ165" s="60">
        <v>1.7744373254476753</v>
      </c>
      <c r="BR165" s="61">
        <v>1.7460160998850007</v>
      </c>
      <c r="BS165" s="62">
        <v>2.9252620899560489E-2</v>
      </c>
      <c r="BT165" s="63">
        <v>420052.7</v>
      </c>
      <c r="BU165" s="64">
        <v>371362.97200000001</v>
      </c>
      <c r="BV165" s="53">
        <v>0.13111088522848213</v>
      </c>
      <c r="BW165" s="65" t="s">
        <v>1</v>
      </c>
      <c r="BX165" s="66">
        <v>334.8964467943</v>
      </c>
      <c r="BY165" s="67">
        <v>1336.242</v>
      </c>
      <c r="BZ165" s="68">
        <v>76.876999999999995</v>
      </c>
      <c r="CA165" s="68">
        <v>1258.78</v>
      </c>
      <c r="CB165" s="68">
        <v>154.339</v>
      </c>
      <c r="CC165" s="69">
        <v>0.25352866650703221</v>
      </c>
      <c r="CD165" s="70" t="s">
        <v>1243</v>
      </c>
      <c r="CE165" s="71">
        <v>83.322000000000003</v>
      </c>
      <c r="CF165" s="71">
        <v>108.52200000000001</v>
      </c>
      <c r="CG165" s="71">
        <v>-152.096</v>
      </c>
      <c r="CH165" s="72">
        <v>3.5510339116149162E-2</v>
      </c>
      <c r="CI165" s="72">
        <v>4.3615327982585834E-2</v>
      </c>
      <c r="CJ165" s="72">
        <v>-3.6925324954821754E-4</v>
      </c>
      <c r="CK165" s="73" t="s">
        <v>1243</v>
      </c>
      <c r="CL165" s="58" t="s">
        <v>1243</v>
      </c>
      <c r="CM165" s="74">
        <v>81.344999999999999</v>
      </c>
      <c r="CN165" s="53">
        <v>-0.25170569795316244</v>
      </c>
      <c r="CO165" s="54">
        <v>15</v>
      </c>
      <c r="CP165" s="43" t="s">
        <v>1243</v>
      </c>
      <c r="CQ165" s="43" t="s">
        <v>1243</v>
      </c>
      <c r="CR165" s="43" t="s">
        <v>130</v>
      </c>
      <c r="CS165" s="43" t="s">
        <v>1244</v>
      </c>
      <c r="CT165" s="43" t="s">
        <v>132</v>
      </c>
      <c r="CU165" s="75" t="s">
        <v>1243</v>
      </c>
      <c r="CV165" s="55">
        <v>0.9999995193688489</v>
      </c>
      <c r="CW165" s="55">
        <v>0.99999945376997679</v>
      </c>
    </row>
    <row r="166" spans="2:101" s="76" customFormat="1" ht="12" x14ac:dyDescent="0.2">
      <c r="B166" s="30" t="s">
        <v>294</v>
      </c>
      <c r="C166" s="31" t="s">
        <v>622</v>
      </c>
      <c r="D166" s="32" t="s">
        <v>275</v>
      </c>
      <c r="E166" s="33">
        <v>4.92</v>
      </c>
      <c r="F166" s="34">
        <v>3.3230940651599998</v>
      </c>
      <c r="G166" s="35">
        <v>23.1</v>
      </c>
      <c r="H166" s="35">
        <v>15.668789808917197</v>
      </c>
      <c r="I166" s="36">
        <v>13.190348525469169</v>
      </c>
      <c r="J166" s="36">
        <v>11.866001012951306</v>
      </c>
      <c r="K166" s="37">
        <v>11.156462585034014</v>
      </c>
      <c r="L166" s="38">
        <v>-0.42572326362552826</v>
      </c>
      <c r="M166" s="38">
        <v>0.34716981132075464</v>
      </c>
      <c r="N166" s="38">
        <v>-0.12044817927170859</v>
      </c>
      <c r="O166" s="38">
        <v>0.18789808917197459</v>
      </c>
      <c r="P166" s="38">
        <v>0.11160857908847177</v>
      </c>
      <c r="Q166" s="38">
        <v>6.3598871282830594E-2</v>
      </c>
      <c r="R166" s="39">
        <v>-0.49072389959985441</v>
      </c>
      <c r="S166" s="40">
        <v>0.49999999999999978</v>
      </c>
      <c r="T166" s="40">
        <v>0.14285714285714279</v>
      </c>
      <c r="U166" s="40">
        <v>9.9500000000000144E-2</v>
      </c>
      <c r="V166" s="40">
        <v>8.810823101409726E-2</v>
      </c>
      <c r="W166" s="41">
        <v>8.4526172813708111E-2</v>
      </c>
      <c r="X166" s="38">
        <v>-9.3827701064944646E-3</v>
      </c>
      <c r="Y166" s="38">
        <v>-5.5152712835651263E-2</v>
      </c>
      <c r="Z166" s="38">
        <v>-3.8041984997868372E-2</v>
      </c>
      <c r="AA166" s="38">
        <v>8.6677149566996015E-3</v>
      </c>
      <c r="AB166" s="38">
        <v>5.3865034155621272E-2</v>
      </c>
      <c r="AC166" s="38">
        <v>4.1007736617089341E-2</v>
      </c>
      <c r="AD166" s="42">
        <v>5.3634146341463422</v>
      </c>
      <c r="AE166" s="43">
        <v>0</v>
      </c>
      <c r="AF166" s="44">
        <v>5.3634146341463422</v>
      </c>
      <c r="AG166" s="45">
        <v>0.45132927166989767</v>
      </c>
      <c r="AH166" s="46">
        <v>-1.0951056799052319</v>
      </c>
      <c r="AI166" s="47">
        <v>8.5560299999999998</v>
      </c>
      <c r="AJ166" s="48">
        <v>4.9767099999999997</v>
      </c>
      <c r="AK166" s="77">
        <v>7.79643</v>
      </c>
      <c r="AL166" s="77">
        <v>7.2679999999999998</v>
      </c>
      <c r="AM166" s="77">
        <v>9.1118600000000001</v>
      </c>
      <c r="AN166" s="77">
        <v>10.047829999999999</v>
      </c>
      <c r="AO166" s="78">
        <v>9.8505000000000003</v>
      </c>
      <c r="AP166" s="47">
        <v>4.1116875000000004</v>
      </c>
      <c r="AQ166" s="48">
        <v>2.4577499999999999</v>
      </c>
      <c r="AR166" s="77">
        <v>3.4445000000000001</v>
      </c>
      <c r="AS166" s="77">
        <v>3.6480000000000001</v>
      </c>
      <c r="AT166" s="77">
        <v>4.4137500000000003</v>
      </c>
      <c r="AU166" s="77">
        <v>4.9405000000000001</v>
      </c>
      <c r="AV166" s="78">
        <v>5.5786699999999998</v>
      </c>
      <c r="AW166" s="79">
        <v>-6.8181818181818201</v>
      </c>
      <c r="AX166" s="79">
        <v>-10.2189781021898</v>
      </c>
      <c r="AY166" s="79">
        <v>-12.455516014234901</v>
      </c>
      <c r="AZ166" s="79">
        <v>-3.71819960861058</v>
      </c>
      <c r="BA166" s="79">
        <v>-23.244929797191901</v>
      </c>
      <c r="BB166" s="80">
        <v>-36.923076923076898</v>
      </c>
      <c r="BC166" s="81">
        <v>-30.898876404494398</v>
      </c>
      <c r="BD166" s="52">
        <v>7.2972193000000001</v>
      </c>
      <c r="BE166" s="53">
        <v>-0.32577057126404307</v>
      </c>
      <c r="BF166" s="54">
        <v>51</v>
      </c>
      <c r="BG166" s="55">
        <v>1.39334285477882</v>
      </c>
      <c r="BH166" s="54">
        <v>28.5596</v>
      </c>
      <c r="BI166" s="56">
        <v>36.159999999999997</v>
      </c>
      <c r="BJ166" s="57">
        <v>13.13</v>
      </c>
      <c r="BK166" s="57">
        <v>30.959999999999997</v>
      </c>
      <c r="BL166" s="58">
        <v>2.6686991869918701</v>
      </c>
      <c r="BM166" s="58">
        <v>6.2926829268292677</v>
      </c>
      <c r="BN166" s="59">
        <v>0.28610189116003759</v>
      </c>
      <c r="BO166" s="52">
        <v>6.87</v>
      </c>
      <c r="BP166" s="52">
        <v>4.79</v>
      </c>
      <c r="BQ166" s="60">
        <v>0.42276422764227645</v>
      </c>
      <c r="BR166" s="61">
        <v>0.39634146341463428</v>
      </c>
      <c r="BS166" s="62">
        <v>2.7139874739039671E-2</v>
      </c>
      <c r="BT166" s="63">
        <v>1783811.5333333299</v>
      </c>
      <c r="BU166" s="64">
        <v>2153759.96</v>
      </c>
      <c r="BV166" s="53">
        <v>-0.17176864345953857</v>
      </c>
      <c r="BW166" s="65" t="s">
        <v>1</v>
      </c>
      <c r="BX166" s="66">
        <v>67.240649258999994</v>
      </c>
      <c r="BY166" s="67">
        <v>1167.1000000000001</v>
      </c>
      <c r="BZ166" s="68">
        <v>738.5</v>
      </c>
      <c r="CA166" s="68">
        <v>1773.2</v>
      </c>
      <c r="CB166" s="68">
        <v>132.4</v>
      </c>
      <c r="CC166" s="69">
        <v>0.351208836438341</v>
      </c>
      <c r="CD166" s="70">
        <v>2834</v>
      </c>
      <c r="CE166" s="71">
        <v>-298.3</v>
      </c>
      <c r="CF166" s="71">
        <v>269.8</v>
      </c>
      <c r="CG166" s="71">
        <v>44.2</v>
      </c>
      <c r="CH166" s="72">
        <v>-6.9942884959349597E-2</v>
      </c>
      <c r="CI166" s="72">
        <v>0.12419816794715448</v>
      </c>
      <c r="CJ166" s="72">
        <v>6.1168534634146343E-2</v>
      </c>
      <c r="CK166" s="73">
        <v>7.835</v>
      </c>
      <c r="CL166" s="58" t="s">
        <v>623</v>
      </c>
      <c r="CM166" s="74">
        <v>6.0466699999999998</v>
      </c>
      <c r="CN166" s="53">
        <v>-0.18632900422877385</v>
      </c>
      <c r="CO166" s="54">
        <v>8</v>
      </c>
      <c r="CP166" s="43" t="s">
        <v>1243</v>
      </c>
      <c r="CQ166" s="43" t="s">
        <v>1243</v>
      </c>
      <c r="CR166" s="43" t="s">
        <v>130</v>
      </c>
      <c r="CS166" s="43" t="s">
        <v>1244</v>
      </c>
      <c r="CT166" s="43" t="s">
        <v>132</v>
      </c>
      <c r="CU166" s="75" t="s">
        <v>1243</v>
      </c>
      <c r="CV166" s="55">
        <v>0.99999839755182796</v>
      </c>
      <c r="CW166" s="55">
        <v>1.0000002116851503</v>
      </c>
    </row>
    <row r="167" spans="2:101" s="76" customFormat="1" ht="12" x14ac:dyDescent="0.2">
      <c r="B167" s="30" t="s">
        <v>489</v>
      </c>
      <c r="C167" s="31" t="s">
        <v>625</v>
      </c>
      <c r="D167" s="32" t="s">
        <v>394</v>
      </c>
      <c r="E167" s="33">
        <v>4.05</v>
      </c>
      <c r="F167" s="34">
        <v>2.1405291011999998</v>
      </c>
      <c r="G167" s="35">
        <v>11.99</v>
      </c>
      <c r="H167" s="35">
        <v>12.01780415430267</v>
      </c>
      <c r="I167" s="36">
        <v>12.677643523445813</v>
      </c>
      <c r="J167" s="36">
        <v>15.004445761707172</v>
      </c>
      <c r="K167" s="37">
        <v>18.317503392130259</v>
      </c>
      <c r="L167" s="38" t="s">
        <v>1243</v>
      </c>
      <c r="M167" s="38" t="s">
        <v>1243</v>
      </c>
      <c r="N167" s="38">
        <v>1.0301204819277108</v>
      </c>
      <c r="O167" s="38">
        <v>-5.2047477744807114E-2</v>
      </c>
      <c r="P167" s="38">
        <v>-0.15507418769172987</v>
      </c>
      <c r="Q167" s="38">
        <v>-0.18086840545346772</v>
      </c>
      <c r="R167" s="39" t="s">
        <v>1243</v>
      </c>
      <c r="S167" s="40" t="s">
        <v>1243</v>
      </c>
      <c r="T167" s="40">
        <v>1.4142857142857141</v>
      </c>
      <c r="U167" s="40">
        <v>-5.5059171597633183E-2</v>
      </c>
      <c r="V167" s="40">
        <v>-0.1587400983124081</v>
      </c>
      <c r="W167" s="41">
        <v>-0.18158472589229213</v>
      </c>
      <c r="X167" s="38">
        <v>-0.43873978996499419</v>
      </c>
      <c r="Y167" s="38">
        <v>1.8438135135135134</v>
      </c>
      <c r="Z167" s="38">
        <v>0.92574529691799889</v>
      </c>
      <c r="AA167" s="38">
        <v>-4.9248123940015431E-2</v>
      </c>
      <c r="AB167" s="38">
        <v>-0.14945310130467016</v>
      </c>
      <c r="AC167" s="38">
        <v>-0.16852627618270344</v>
      </c>
      <c r="AD167" s="42">
        <v>7.8861728395061732</v>
      </c>
      <c r="AE167" s="43">
        <v>100</v>
      </c>
      <c r="AF167" s="44">
        <v>11.265961199294534</v>
      </c>
      <c r="AG167" s="45" t="s">
        <v>1243</v>
      </c>
      <c r="AH167" s="46">
        <v>0.12306952192350908</v>
      </c>
      <c r="AI167" s="47">
        <v>194.25043499999998</v>
      </c>
      <c r="AJ167" s="48"/>
      <c r="AK167" s="77">
        <v>275.44074999999998</v>
      </c>
      <c r="AL167" s="77">
        <v>210.14243999999999</v>
      </c>
      <c r="AM167" s="77">
        <v>150.48179999999999</v>
      </c>
      <c r="AN167" s="77">
        <v>140.93674999999999</v>
      </c>
      <c r="AO167" s="78">
        <v>142.7835</v>
      </c>
      <c r="AP167" s="47">
        <v>187.32277500000001</v>
      </c>
      <c r="AQ167" s="48"/>
      <c r="AR167" s="77">
        <v>255.636</v>
      </c>
      <c r="AS167" s="77">
        <v>174.92959999999999</v>
      </c>
      <c r="AT167" s="77">
        <v>144.01724999999999</v>
      </c>
      <c r="AU167" s="77">
        <v>174.70824999999999</v>
      </c>
      <c r="AV167" s="78">
        <v>183.49275</v>
      </c>
      <c r="AW167" s="79">
        <v>-6.8965517241379297</v>
      </c>
      <c r="AX167" s="79">
        <v>-9.1928251121076201</v>
      </c>
      <c r="AY167" s="79">
        <v>-7.9545454545454701</v>
      </c>
      <c r="AZ167" s="79">
        <v>-10.989010989011</v>
      </c>
      <c r="BA167" s="79">
        <v>-1.6990291262135999</v>
      </c>
      <c r="BB167" s="80"/>
      <c r="BC167" s="81"/>
      <c r="BD167" s="52">
        <v>4.0908297999999998</v>
      </c>
      <c r="BE167" s="53">
        <v>-9.980811228078923E-3</v>
      </c>
      <c r="BF167" s="54">
        <v>44</v>
      </c>
      <c r="BG167" s="55">
        <v>1.27435217289532</v>
      </c>
      <c r="BH167" s="54" t="s">
        <v>1243</v>
      </c>
      <c r="BI167" s="56" t="s">
        <v>1243</v>
      </c>
      <c r="BJ167" s="57" t="s">
        <v>1243</v>
      </c>
      <c r="BK167" s="57" t="s">
        <v>1243</v>
      </c>
      <c r="BL167" s="58" t="s">
        <v>1243</v>
      </c>
      <c r="BM167" s="58" t="s">
        <v>1243</v>
      </c>
      <c r="BN167" s="59">
        <v>8.5469056477568</v>
      </c>
      <c r="BO167" s="52">
        <v>4.9400000000000004</v>
      </c>
      <c r="BP167" s="52">
        <v>3.52</v>
      </c>
      <c r="BQ167" s="60">
        <v>0.35061728395061736</v>
      </c>
      <c r="BR167" s="61">
        <v>0.21975308641975322</v>
      </c>
      <c r="BS167" s="62">
        <v>0.15056818181818166</v>
      </c>
      <c r="BT167" s="63">
        <v>1036198.8</v>
      </c>
      <c r="BU167" s="64">
        <v>1781009.5360000001</v>
      </c>
      <c r="BV167" s="53">
        <v>-0.41819581588135868</v>
      </c>
      <c r="BW167" s="65" t="s">
        <v>1</v>
      </c>
      <c r="BX167" s="66">
        <v>0.20906217069999999</v>
      </c>
      <c r="BY167" s="67">
        <v>-27.207999999999998</v>
      </c>
      <c r="BZ167" s="68">
        <v>27.456</v>
      </c>
      <c r="CA167" s="68">
        <v>0.18</v>
      </c>
      <c r="CB167" s="68">
        <v>6.8000000000000005E-2</v>
      </c>
      <c r="CC167" s="69">
        <v>-1.2710876009462774E-2</v>
      </c>
      <c r="CD167" s="70">
        <v>118.625</v>
      </c>
      <c r="CE167" s="71" t="s">
        <v>1243</v>
      </c>
      <c r="CF167" s="71">
        <v>48.783000000000001</v>
      </c>
      <c r="CG167" s="71">
        <v>5.19</v>
      </c>
      <c r="CH167" s="72" t="s">
        <v>1243</v>
      </c>
      <c r="CI167" s="72">
        <v>3.8361647827160499E-2</v>
      </c>
      <c r="CJ167" s="72">
        <v>5.9670075111111116E-2</v>
      </c>
      <c r="CK167" s="73">
        <v>196.15700000000001</v>
      </c>
      <c r="CL167" s="58" t="s">
        <v>1243</v>
      </c>
      <c r="CM167" s="74">
        <v>4.68</v>
      </c>
      <c r="CN167" s="53">
        <v>-0.13461538461538458</v>
      </c>
      <c r="CO167" s="54">
        <v>13</v>
      </c>
      <c r="CP167" s="43" t="s">
        <v>1243</v>
      </c>
      <c r="CQ167" s="43" t="s">
        <v>1243</v>
      </c>
      <c r="CR167" s="43" t="s">
        <v>1243</v>
      </c>
      <c r="CS167" s="43" t="s">
        <v>1244</v>
      </c>
      <c r="CT167" s="43" t="s">
        <v>132</v>
      </c>
      <c r="CU167" s="75" t="s">
        <v>1243</v>
      </c>
      <c r="CV167" s="55" t="s">
        <v>1243</v>
      </c>
      <c r="CW167" s="55" t="s">
        <v>1243</v>
      </c>
    </row>
    <row r="168" spans="2:101" s="76" customFormat="1" ht="12" x14ac:dyDescent="0.2">
      <c r="B168" s="30" t="s">
        <v>627</v>
      </c>
      <c r="C168" s="31" t="s">
        <v>628</v>
      </c>
      <c r="D168" s="32" t="s">
        <v>316</v>
      </c>
      <c r="E168" s="33">
        <v>6.18</v>
      </c>
      <c r="F168" s="34">
        <v>0.95387796329999996</v>
      </c>
      <c r="G168" s="35">
        <v>31.51</v>
      </c>
      <c r="H168" s="35">
        <v>31.530612244897956</v>
      </c>
      <c r="I168" s="36">
        <v>26.265459645543796</v>
      </c>
      <c r="J168" s="36">
        <v>23.678160919540229</v>
      </c>
      <c r="K168" s="37">
        <v>21.128205128205128</v>
      </c>
      <c r="L168" s="38">
        <v>0.29661016949152552</v>
      </c>
      <c r="M168" s="38">
        <v>7.1895424836601274E-2</v>
      </c>
      <c r="N168" s="38">
        <v>0.19512195121951215</v>
      </c>
      <c r="O168" s="38">
        <v>0.20045918367346927</v>
      </c>
      <c r="P168" s="38">
        <v>0.10926941221471376</v>
      </c>
      <c r="Q168" s="38">
        <v>0.1206896551724137</v>
      </c>
      <c r="R168" s="39">
        <v>0.2990654205607477</v>
      </c>
      <c r="S168" s="40">
        <v>7.9136690647481966E-2</v>
      </c>
      <c r="T168" s="40">
        <v>0.19999999999999996</v>
      </c>
      <c r="U168" s="40">
        <v>0.12616666666666676</v>
      </c>
      <c r="V168" s="40">
        <v>0.15011592915988348</v>
      </c>
      <c r="W168" s="41">
        <v>0.12807754996997534</v>
      </c>
      <c r="X168" s="38">
        <v>0.14861303122631253</v>
      </c>
      <c r="Y168" s="38">
        <v>0.12897700470066265</v>
      </c>
      <c r="Z168" s="38">
        <v>0.16015351510364173</v>
      </c>
      <c r="AA168" s="38">
        <v>0.16371708721275247</v>
      </c>
      <c r="AB168" s="38">
        <v>0.10370955366679979</v>
      </c>
      <c r="AC168" s="38">
        <v>0.10341901265100129</v>
      </c>
      <c r="AD168" s="42">
        <v>3.2800970873786413</v>
      </c>
      <c r="AE168" s="43">
        <v>100</v>
      </c>
      <c r="AF168" s="44">
        <v>4.6858529819694876</v>
      </c>
      <c r="AG168" s="45">
        <v>4.3856215213358087</v>
      </c>
      <c r="AH168" s="46">
        <v>1.3461048068341199</v>
      </c>
      <c r="AI168" s="47">
        <v>52.916584999999998</v>
      </c>
      <c r="AJ168" s="48">
        <v>47.9</v>
      </c>
      <c r="AK168" s="77">
        <v>46.55</v>
      </c>
      <c r="AL168" s="77">
        <v>51.158000000000001</v>
      </c>
      <c r="AM168" s="77">
        <v>56.501669999999997</v>
      </c>
      <c r="AN168" s="77">
        <v>57.456670000000003</v>
      </c>
      <c r="AO168" s="78">
        <v>58.1</v>
      </c>
      <c r="AP168" s="47">
        <v>4.7104175000000001</v>
      </c>
      <c r="AQ168" s="48">
        <v>4.6500000000000004</v>
      </c>
      <c r="AR168" s="77">
        <v>4.5999999999999996</v>
      </c>
      <c r="AS168" s="77">
        <v>4.5666700000000002</v>
      </c>
      <c r="AT168" s="77">
        <v>4.6500000000000004</v>
      </c>
      <c r="AU168" s="77">
        <v>5.0250000000000004</v>
      </c>
      <c r="AV168" s="78">
        <v>5.3</v>
      </c>
      <c r="AW168" s="79">
        <v>0.162074554294972</v>
      </c>
      <c r="AX168" s="79">
        <v>0.81566068515497303</v>
      </c>
      <c r="AY168" s="79">
        <v>27.950310559006201</v>
      </c>
      <c r="AZ168" s="79">
        <v>11.151079136690701</v>
      </c>
      <c r="BA168" s="79">
        <v>16.165413533834599</v>
      </c>
      <c r="BB168" s="80">
        <v>108.080808080808</v>
      </c>
      <c r="BC168" s="81">
        <v>237.70491803278699</v>
      </c>
      <c r="BD168" s="52">
        <v>4.9009878999999996</v>
      </c>
      <c r="BE168" s="53">
        <v>0.26097026275049573</v>
      </c>
      <c r="BF168" s="54">
        <v>59</v>
      </c>
      <c r="BG168" s="55">
        <v>0.83290580212156595</v>
      </c>
      <c r="BH168" s="54">
        <v>52.160499999999999</v>
      </c>
      <c r="BI168" s="56">
        <v>54.0441</v>
      </c>
      <c r="BJ168" s="57">
        <v>19.869999999999997</v>
      </c>
      <c r="BK168" s="57">
        <v>46.150000000000006</v>
      </c>
      <c r="BL168" s="58">
        <v>3.2152103559870548</v>
      </c>
      <c r="BM168" s="58">
        <v>7.4676375404530759</v>
      </c>
      <c r="BN168" s="59">
        <v>0.38489304691211379</v>
      </c>
      <c r="BO168" s="52">
        <v>6.65</v>
      </c>
      <c r="BP168" s="52">
        <v>4.3</v>
      </c>
      <c r="BQ168" s="60">
        <v>0.38025889967637549</v>
      </c>
      <c r="BR168" s="61">
        <v>7.6051779935275121E-2</v>
      </c>
      <c r="BS168" s="62">
        <v>0.43720930232558142</v>
      </c>
      <c r="BT168" s="63">
        <v>219382</v>
      </c>
      <c r="BU168" s="64">
        <v>269737.42800000001</v>
      </c>
      <c r="BV168" s="53">
        <v>-0.18668313245724288</v>
      </c>
      <c r="BW168" s="65" t="s">
        <v>1</v>
      </c>
      <c r="BX168" s="66">
        <v>41.566040488200002</v>
      </c>
      <c r="BY168" s="67">
        <v>-123.81400000000001</v>
      </c>
      <c r="BZ168" s="68">
        <v>149.459</v>
      </c>
      <c r="CA168" s="68">
        <v>22.643000000000001</v>
      </c>
      <c r="CB168" s="68">
        <v>3.0019999999999998</v>
      </c>
      <c r="CC168" s="69">
        <v>-0.12980067132661058</v>
      </c>
      <c r="CD168" s="70">
        <v>61.697000000000003</v>
      </c>
      <c r="CE168" s="71">
        <v>137.49299999999999</v>
      </c>
      <c r="CF168" s="71">
        <v>-46.631</v>
      </c>
      <c r="CG168" s="71">
        <v>-52.350999999999999</v>
      </c>
      <c r="CH168" s="72">
        <v>0.16365550873786408</v>
      </c>
      <c r="CI168" s="72">
        <v>-2.5750358074433658E-2</v>
      </c>
      <c r="CJ168" s="72">
        <v>-2.7692649822006477E-2</v>
      </c>
      <c r="CK168" s="73">
        <v>-50.933</v>
      </c>
      <c r="CL168" s="58" t="s">
        <v>1243</v>
      </c>
      <c r="CM168" s="74">
        <v>6.72</v>
      </c>
      <c r="CN168" s="53">
        <v>-8.0357142857142905E-2</v>
      </c>
      <c r="CO168" s="54">
        <v>7</v>
      </c>
      <c r="CP168" s="43" t="s">
        <v>1243</v>
      </c>
      <c r="CQ168" s="43" t="s">
        <v>1243</v>
      </c>
      <c r="CR168" s="43" t="s">
        <v>1243</v>
      </c>
      <c r="CS168" s="43" t="s">
        <v>1243</v>
      </c>
      <c r="CT168" s="43" t="s">
        <v>132</v>
      </c>
      <c r="CU168" s="75" t="s">
        <v>1245</v>
      </c>
      <c r="CV168" s="55" t="s">
        <v>1243</v>
      </c>
      <c r="CW168" s="55">
        <v>0.99999949209187622</v>
      </c>
    </row>
    <row r="169" spans="2:101" s="76" customFormat="1" ht="12" x14ac:dyDescent="0.2">
      <c r="B169" s="30" t="s">
        <v>581</v>
      </c>
      <c r="C169" s="31" t="s">
        <v>629</v>
      </c>
      <c r="D169" s="32" t="s">
        <v>143</v>
      </c>
      <c r="E169" s="33">
        <v>0.54</v>
      </c>
      <c r="F169" s="34">
        <v>0.16477600122</v>
      </c>
      <c r="G169" s="35">
        <v>0</v>
      </c>
      <c r="H169" s="35">
        <v>-2.5471698113207548</v>
      </c>
      <c r="I169" s="36">
        <v>-4.1221374045801529</v>
      </c>
      <c r="J169" s="36">
        <v>-4.1860465116279073</v>
      </c>
      <c r="K169" s="37">
        <v>9.0000000000000018</v>
      </c>
      <c r="L169" s="38" t="s">
        <v>1243</v>
      </c>
      <c r="M169" s="38" t="s">
        <v>1243</v>
      </c>
      <c r="N169" s="38">
        <v>0.76666666666666661</v>
      </c>
      <c r="O169" s="38">
        <v>-0.38207547169811318</v>
      </c>
      <c r="P169" s="38">
        <v>-1.5267175572519109E-2</v>
      </c>
      <c r="Q169" s="38">
        <v>-1.4651162790697674</v>
      </c>
      <c r="R169" s="39" t="s">
        <v>1243</v>
      </c>
      <c r="S169" s="40" t="s">
        <v>1243</v>
      </c>
      <c r="T169" s="40" t="s">
        <v>1243</v>
      </c>
      <c r="U169" s="40" t="s">
        <v>1243</v>
      </c>
      <c r="V169" s="40" t="s">
        <v>1243</v>
      </c>
      <c r="W169" s="41" t="s">
        <v>1243</v>
      </c>
      <c r="X169" s="38">
        <v>0.60226265829206227</v>
      </c>
      <c r="Y169" s="38">
        <v>0.85744451095596763</v>
      </c>
      <c r="Z169" s="38">
        <v>0.66136363636363638</v>
      </c>
      <c r="AA169" s="38">
        <v>0.48837209302325579</v>
      </c>
      <c r="AB169" s="38">
        <v>0.40900735294117641</v>
      </c>
      <c r="AC169" s="38">
        <v>0.33072407045009777</v>
      </c>
      <c r="AD169" s="42">
        <v>0</v>
      </c>
      <c r="AE169" s="43">
        <v>0</v>
      </c>
      <c r="AF169" s="44">
        <v>0</v>
      </c>
      <c r="AG169" s="45" t="s">
        <v>1243</v>
      </c>
      <c r="AH169" s="46">
        <v>-5.376700962495852E-2</v>
      </c>
      <c r="AI169" s="47">
        <v>-30.790374999999997</v>
      </c>
      <c r="AJ169" s="48"/>
      <c r="AK169" s="77">
        <v>-23.3</v>
      </c>
      <c r="AL169" s="77">
        <v>-50.95</v>
      </c>
      <c r="AM169" s="77">
        <v>-55.7</v>
      </c>
      <c r="AN169" s="77">
        <v>6.7885</v>
      </c>
      <c r="AO169" s="78">
        <v>13.5</v>
      </c>
      <c r="AP169" s="47"/>
      <c r="AQ169" s="48"/>
      <c r="AR169" s="77">
        <v>-15.1</v>
      </c>
      <c r="AS169" s="77">
        <v>-33.299999999999997</v>
      </c>
      <c r="AT169" s="77">
        <v>-26.45</v>
      </c>
      <c r="AU169" s="77">
        <v>-22.95</v>
      </c>
      <c r="AV169" s="78">
        <v>0.9</v>
      </c>
      <c r="AW169" s="79">
        <v>-7.6923076923076801</v>
      </c>
      <c r="AX169" s="79">
        <v>-15.625</v>
      </c>
      <c r="AY169" s="79">
        <v>-32.5</v>
      </c>
      <c r="AZ169" s="79">
        <v>-59.398496240601503</v>
      </c>
      <c r="BA169" s="79">
        <v>-86.082474226804095</v>
      </c>
      <c r="BB169" s="80">
        <v>-66.25</v>
      </c>
      <c r="BC169" s="81">
        <v>40.259740259740298</v>
      </c>
      <c r="BD169" s="52" t="s">
        <v>1243</v>
      </c>
      <c r="BE169" s="53" t="s">
        <v>1243</v>
      </c>
      <c r="BF169" s="54">
        <v>16</v>
      </c>
      <c r="BG169" s="55">
        <v>2.2380539518797402</v>
      </c>
      <c r="BH169" s="54">
        <v>26.894200000000001</v>
      </c>
      <c r="BI169" s="56">
        <v>35.798000000000002</v>
      </c>
      <c r="BJ169" s="57">
        <v>3.73</v>
      </c>
      <c r="BK169" s="57">
        <v>15.770000000000001</v>
      </c>
      <c r="BL169" s="58">
        <v>6.9074074074074066</v>
      </c>
      <c r="BM169" s="58">
        <v>29.203703703703706</v>
      </c>
      <c r="BN169" s="59">
        <v>3.0289706106617649</v>
      </c>
      <c r="BO169" s="52">
        <v>4.33</v>
      </c>
      <c r="BP169" s="52">
        <v>0.51</v>
      </c>
      <c r="BQ169" s="60">
        <v>7.0740740740740744</v>
      </c>
      <c r="BR169" s="61">
        <v>7.0185185185185173</v>
      </c>
      <c r="BS169" s="62">
        <v>5.8823529411764719E-2</v>
      </c>
      <c r="BT169" s="63">
        <v>1089433.63333333</v>
      </c>
      <c r="BU169" s="64">
        <v>1507539.22</v>
      </c>
      <c r="BV169" s="53">
        <v>-0.27734309072680041</v>
      </c>
      <c r="BW169" s="65" t="s">
        <v>1</v>
      </c>
      <c r="BX169" s="66">
        <v>8.3402893835</v>
      </c>
      <c r="BY169" s="67">
        <v>-73.101405</v>
      </c>
      <c r="BZ169" s="68">
        <v>84.383973999999995</v>
      </c>
      <c r="CA169" s="68">
        <v>9.2647060000000003</v>
      </c>
      <c r="CB169" s="68">
        <v>2.0178630000000002</v>
      </c>
      <c r="CC169" s="69">
        <v>-0.4436410912921655</v>
      </c>
      <c r="CD169" s="70" t="s">
        <v>1243</v>
      </c>
      <c r="CE169" s="71">
        <v>-12.811820000000001</v>
      </c>
      <c r="CF169" s="71">
        <v>-17.696059999999999</v>
      </c>
      <c r="CG169" s="71">
        <v>-45.302230000000002</v>
      </c>
      <c r="CH169" s="72">
        <v>-0.12255059925925926</v>
      </c>
      <c r="CI169" s="72">
        <v>-0.13701427111111111</v>
      </c>
      <c r="CJ169" s="72">
        <v>-0.28152662055555555</v>
      </c>
      <c r="CK169" s="73" t="s">
        <v>1243</v>
      </c>
      <c r="CL169" s="58" t="s">
        <v>1243</v>
      </c>
      <c r="CM169" s="74">
        <v>1.2250000000000001</v>
      </c>
      <c r="CN169" s="53">
        <v>-0.5591836734693878</v>
      </c>
      <c r="CO169" s="54">
        <v>2</v>
      </c>
      <c r="CP169" s="43" t="s">
        <v>1243</v>
      </c>
      <c r="CQ169" s="43" t="s">
        <v>1243</v>
      </c>
      <c r="CR169" s="43" t="s">
        <v>1243</v>
      </c>
      <c r="CS169" s="43" t="s">
        <v>1243</v>
      </c>
      <c r="CT169" s="43" t="s">
        <v>132</v>
      </c>
      <c r="CU169" s="75" t="s">
        <v>1245</v>
      </c>
      <c r="CV169" s="55" t="s">
        <v>1243</v>
      </c>
      <c r="CW169" s="55" t="s">
        <v>1243</v>
      </c>
    </row>
    <row r="170" spans="2:101" s="76" customFormat="1" ht="12" x14ac:dyDescent="0.2">
      <c r="B170" s="30" t="s">
        <v>630</v>
      </c>
      <c r="C170" s="31" t="s">
        <v>631</v>
      </c>
      <c r="D170" s="32" t="s">
        <v>139</v>
      </c>
      <c r="E170" s="33">
        <v>2.27</v>
      </c>
      <c r="F170" s="34">
        <v>0.36594776916999999</v>
      </c>
      <c r="G170" s="35">
        <v>0</v>
      </c>
      <c r="H170" s="35" t="s">
        <v>1243</v>
      </c>
      <c r="I170" s="36" t="s">
        <v>1243</v>
      </c>
      <c r="J170" s="36" t="s">
        <v>1243</v>
      </c>
      <c r="K170" s="37" t="s">
        <v>1243</v>
      </c>
      <c r="L170" s="38" t="s">
        <v>1243</v>
      </c>
      <c r="M170" s="38">
        <v>0.40009000900090008</v>
      </c>
      <c r="N170" s="38" t="s">
        <v>1243</v>
      </c>
      <c r="O170" s="38" t="s">
        <v>1243</v>
      </c>
      <c r="P170" s="38" t="s">
        <v>1243</v>
      </c>
      <c r="Q170" s="38" t="s">
        <v>1243</v>
      </c>
      <c r="R170" s="39" t="s">
        <v>1243</v>
      </c>
      <c r="S170" s="40" t="s">
        <v>1243</v>
      </c>
      <c r="T170" s="40" t="s">
        <v>1243</v>
      </c>
      <c r="U170" s="40" t="s">
        <v>1243</v>
      </c>
      <c r="V170" s="40" t="s">
        <v>1243</v>
      </c>
      <c r="W170" s="41" t="s">
        <v>1243</v>
      </c>
      <c r="X170" s="38">
        <v>-1.3760852685819156</v>
      </c>
      <c r="Y170" s="38">
        <v>-1</v>
      </c>
      <c r="Z170" s="38" t="s">
        <v>1243</v>
      </c>
      <c r="AA170" s="38" t="s">
        <v>1243</v>
      </c>
      <c r="AB170" s="38" t="s">
        <v>1243</v>
      </c>
      <c r="AC170" s="38" t="s">
        <v>1243</v>
      </c>
      <c r="AD170" s="42" t="s">
        <v>1243</v>
      </c>
      <c r="AE170" s="43">
        <v>0</v>
      </c>
      <c r="AF170" s="44" t="s">
        <v>1243</v>
      </c>
      <c r="AG170" s="45" t="s">
        <v>1243</v>
      </c>
      <c r="AH170" s="46" t="s">
        <v>1243</v>
      </c>
      <c r="AI170" s="47" t="s">
        <v>1243</v>
      </c>
      <c r="AJ170" s="48">
        <v>-17</v>
      </c>
      <c r="AK170" s="77"/>
      <c r="AL170" s="77"/>
      <c r="AM170" s="77"/>
      <c r="AN170" s="77"/>
      <c r="AO170" s="78"/>
      <c r="AP170" s="47" t="s">
        <v>1243</v>
      </c>
      <c r="AQ170" s="48"/>
      <c r="AR170" s="77"/>
      <c r="AS170" s="77"/>
      <c r="AT170" s="77"/>
      <c r="AU170" s="77"/>
      <c r="AV170" s="78"/>
      <c r="AW170" s="79">
        <v>-6.9672131147540997</v>
      </c>
      <c r="AX170" s="79">
        <v>-5.02092050209205</v>
      </c>
      <c r="AY170" s="79">
        <v>-6.5843621399177001</v>
      </c>
      <c r="AZ170" s="79">
        <v>-34.202898550724598</v>
      </c>
      <c r="BA170" s="79">
        <v>-29.0625</v>
      </c>
      <c r="BB170" s="80">
        <v>1496.2659471890499</v>
      </c>
      <c r="BC170" s="81">
        <v>42467.091925041401</v>
      </c>
      <c r="BD170" s="52" t="s">
        <v>1243</v>
      </c>
      <c r="BE170" s="53" t="s">
        <v>1243</v>
      </c>
      <c r="BF170" s="54" t="s">
        <v>1243</v>
      </c>
      <c r="BG170" s="55">
        <v>-0.101580258959864</v>
      </c>
      <c r="BH170" s="54" t="s">
        <v>1243</v>
      </c>
      <c r="BI170" s="56" t="s">
        <v>1243</v>
      </c>
      <c r="BJ170" s="57" t="s">
        <v>1243</v>
      </c>
      <c r="BK170" s="57" t="s">
        <v>1243</v>
      </c>
      <c r="BL170" s="58" t="s">
        <v>1243</v>
      </c>
      <c r="BM170" s="58" t="s">
        <v>1243</v>
      </c>
      <c r="BN170" s="59" t="s">
        <v>1243</v>
      </c>
      <c r="BO170" s="52">
        <v>4.5</v>
      </c>
      <c r="BP170" s="52">
        <v>1.76</v>
      </c>
      <c r="BQ170" s="60">
        <v>1.2070484581497798</v>
      </c>
      <c r="BR170" s="61">
        <v>0.98237885462555075</v>
      </c>
      <c r="BS170" s="62">
        <v>0.28977272727272729</v>
      </c>
      <c r="BT170" s="63">
        <v>189142.36666666699</v>
      </c>
      <c r="BU170" s="64">
        <v>197707.59599999999</v>
      </c>
      <c r="BV170" s="53">
        <v>-4.3322712463374491E-2</v>
      </c>
      <c r="BW170" s="65" t="s">
        <v>1</v>
      </c>
      <c r="BX170" s="66">
        <v>0.58857619449999998</v>
      </c>
      <c r="BY170" s="67">
        <v>-16.621874999999999</v>
      </c>
      <c r="BZ170" s="68">
        <v>16.831391</v>
      </c>
      <c r="CA170" s="68">
        <v>0</v>
      </c>
      <c r="CB170" s="68">
        <v>0.20951600000000001</v>
      </c>
      <c r="CC170" s="69">
        <v>-4.5421440982410674E-2</v>
      </c>
      <c r="CD170" s="70">
        <v>35.597769999999997</v>
      </c>
      <c r="CE170" s="71">
        <v>-5.3328300000000004</v>
      </c>
      <c r="CF170" s="71">
        <v>-6.5037200000000004</v>
      </c>
      <c r="CG170" s="71">
        <v>-5.0059699999999996</v>
      </c>
      <c r="CH170" s="72">
        <v>-4.0840065374449341E-2</v>
      </c>
      <c r="CI170" s="72">
        <v>-4.5036918149779732E-2</v>
      </c>
      <c r="CJ170" s="72">
        <v>-2.7779993656387662E-2</v>
      </c>
      <c r="CK170" s="73" t="s">
        <v>1243</v>
      </c>
      <c r="CL170" s="58" t="s">
        <v>1243</v>
      </c>
      <c r="CM170" s="74">
        <v>5.05</v>
      </c>
      <c r="CN170" s="53">
        <v>-0.55049504950495054</v>
      </c>
      <c r="CO170" s="54">
        <v>0</v>
      </c>
      <c r="CP170" s="43" t="s">
        <v>1243</v>
      </c>
      <c r="CQ170" s="43" t="s">
        <v>1243</v>
      </c>
      <c r="CR170" s="43" t="s">
        <v>1243</v>
      </c>
      <c r="CS170" s="43" t="s">
        <v>1243</v>
      </c>
      <c r="CT170" s="43" t="s">
        <v>1243</v>
      </c>
      <c r="CU170" s="75" t="s">
        <v>1243</v>
      </c>
      <c r="CV170" s="55" t="s">
        <v>1243</v>
      </c>
      <c r="CW170" s="55" t="s">
        <v>1243</v>
      </c>
    </row>
    <row r="171" spans="2:101" s="76" customFormat="1" ht="12" x14ac:dyDescent="0.2">
      <c r="B171" s="30" t="s">
        <v>634</v>
      </c>
      <c r="C171" s="31" t="s">
        <v>635</v>
      </c>
      <c r="D171" s="32" t="s">
        <v>469</v>
      </c>
      <c r="E171" s="33">
        <v>2.97</v>
      </c>
      <c r="F171" s="34">
        <v>0.40913699211000004</v>
      </c>
      <c r="G171" s="35">
        <v>4.9000000000000004</v>
      </c>
      <c r="H171" s="35">
        <v>12.857142857142858</v>
      </c>
      <c r="I171" s="36">
        <v>12.468513853904284</v>
      </c>
      <c r="J171" s="36">
        <v>12.468513853904284</v>
      </c>
      <c r="K171" s="37">
        <v>12.375000000000002</v>
      </c>
      <c r="L171" s="38">
        <v>0.21904761904761916</v>
      </c>
      <c r="M171" s="38">
        <v>-0.140625</v>
      </c>
      <c r="N171" s="38">
        <v>5.0000000000000044E-2</v>
      </c>
      <c r="O171" s="38">
        <v>3.1168831168831179E-2</v>
      </c>
      <c r="P171" s="38">
        <v>0</v>
      </c>
      <c r="Q171" s="38">
        <v>7.5566750629723067E-3</v>
      </c>
      <c r="R171" s="39">
        <v>4.3062200956937913E-2</v>
      </c>
      <c r="S171" s="40">
        <v>4.5871559633028358E-3</v>
      </c>
      <c r="T171" s="40">
        <v>5.4794520547945202E-2</v>
      </c>
      <c r="U171" s="40">
        <v>-3.8095238095238071E-2</v>
      </c>
      <c r="V171" s="40">
        <v>4.5004500450045448E-3</v>
      </c>
      <c r="W171" s="41">
        <v>1.7025089605734678E-2</v>
      </c>
      <c r="X171" s="38">
        <v>5.3080299346363935E-2</v>
      </c>
      <c r="Y171" s="38">
        <v>2.6986506746626615E-2</v>
      </c>
      <c r="Z171" s="38">
        <v>0.34437956204379572</v>
      </c>
      <c r="AA171" s="38">
        <v>5.7574112281463696E-2</v>
      </c>
      <c r="AB171" s="38">
        <v>2.727123377690166E-2</v>
      </c>
      <c r="AC171" s="38">
        <v>4.9362905805213408E-2</v>
      </c>
      <c r="AD171" s="42">
        <v>7.4814814814814818</v>
      </c>
      <c r="AE171" s="43">
        <v>0</v>
      </c>
      <c r="AF171" s="44">
        <v>7.4814814814814818</v>
      </c>
      <c r="AG171" s="45">
        <v>-0.91428571428571437</v>
      </c>
      <c r="AH171" s="46">
        <v>2.4937027707808546</v>
      </c>
      <c r="AI171" s="47">
        <v>5.8375000000000004</v>
      </c>
      <c r="AJ171" s="48">
        <v>6.6</v>
      </c>
      <c r="AK171" s="77">
        <v>6.05</v>
      </c>
      <c r="AL171" s="77">
        <v>6.2</v>
      </c>
      <c r="AM171" s="77">
        <v>5.5</v>
      </c>
      <c r="AN171" s="77">
        <v>5.6</v>
      </c>
      <c r="AO171" s="78">
        <v>5.7</v>
      </c>
      <c r="AP171" s="47">
        <v>5.0749999999999993</v>
      </c>
      <c r="AQ171" s="48">
        <v>6</v>
      </c>
      <c r="AR171" s="77">
        <v>5.5</v>
      </c>
      <c r="AS171" s="77">
        <v>5.2</v>
      </c>
      <c r="AT171" s="77">
        <v>4.7</v>
      </c>
      <c r="AU171" s="77">
        <v>4.9000000000000004</v>
      </c>
      <c r="AV171" s="78">
        <v>5</v>
      </c>
      <c r="AW171" s="79">
        <v>-0.668896321070235</v>
      </c>
      <c r="AX171" s="79">
        <v>-3.2573289902279998</v>
      </c>
      <c r="AY171" s="79">
        <v>-5.7142857142857002</v>
      </c>
      <c r="AZ171" s="79">
        <v>-14.1618497109827</v>
      </c>
      <c r="BA171" s="79">
        <v>-17.5</v>
      </c>
      <c r="BB171" s="80">
        <v>-11.343283582089599</v>
      </c>
      <c r="BC171" s="81">
        <v>4.2105263157894699</v>
      </c>
      <c r="BD171" s="52">
        <v>3.3457492000000002</v>
      </c>
      <c r="BE171" s="53">
        <v>-0.11230644544426704</v>
      </c>
      <c r="BF171" s="54">
        <v>23</v>
      </c>
      <c r="BG171" s="55">
        <v>0.56169320066835704</v>
      </c>
      <c r="BH171" s="54" t="s">
        <v>1243</v>
      </c>
      <c r="BI171" s="56" t="s">
        <v>1243</v>
      </c>
      <c r="BJ171" s="57" t="s">
        <v>1243</v>
      </c>
      <c r="BK171" s="57" t="s">
        <v>1243</v>
      </c>
      <c r="BL171" s="58" t="s">
        <v>1243</v>
      </c>
      <c r="BM171" s="58" t="s">
        <v>1243</v>
      </c>
      <c r="BN171" s="59">
        <v>8.4018603603992119</v>
      </c>
      <c r="BO171" s="52">
        <v>3.69</v>
      </c>
      <c r="BP171" s="52">
        <v>2.59</v>
      </c>
      <c r="BQ171" s="60">
        <v>0.37037037037037035</v>
      </c>
      <c r="BR171" s="61">
        <v>0.24242424242424243</v>
      </c>
      <c r="BS171" s="62">
        <v>0.14671814671814687</v>
      </c>
      <c r="BT171" s="63">
        <v>169087.53333333301</v>
      </c>
      <c r="BU171" s="64">
        <v>188706.78</v>
      </c>
      <c r="BV171" s="53">
        <v>-0.1039668350372307</v>
      </c>
      <c r="BW171" s="65" t="s">
        <v>1</v>
      </c>
      <c r="BX171" s="66">
        <v>54.030888086600001</v>
      </c>
      <c r="BY171" s="67">
        <v>311.74599999999998</v>
      </c>
      <c r="BZ171" s="68">
        <v>5.1779999999999999</v>
      </c>
      <c r="CA171" s="68">
        <v>299.61099999999999</v>
      </c>
      <c r="CB171" s="68">
        <v>17.312999999999999</v>
      </c>
      <c r="CC171" s="69">
        <v>0.76195994498631014</v>
      </c>
      <c r="CD171" s="70" t="s">
        <v>1243</v>
      </c>
      <c r="CE171" s="71">
        <v>3.77</v>
      </c>
      <c r="CF171" s="71">
        <v>1.22</v>
      </c>
      <c r="CG171" s="71">
        <v>-0.92</v>
      </c>
      <c r="CH171" s="72">
        <v>8.4468719191919187E-2</v>
      </c>
      <c r="CI171" s="72">
        <v>6.9419992525252522E-2</v>
      </c>
      <c r="CJ171" s="72">
        <v>7.1763907037037028E-2</v>
      </c>
      <c r="CK171" s="73" t="s">
        <v>1243</v>
      </c>
      <c r="CL171" s="58" t="s">
        <v>1243</v>
      </c>
      <c r="CM171" s="74">
        <v>3.5880000000000001</v>
      </c>
      <c r="CN171" s="53">
        <v>-0.17224080267558528</v>
      </c>
      <c r="CO171" s="54">
        <v>5</v>
      </c>
      <c r="CP171" s="43" t="s">
        <v>1243</v>
      </c>
      <c r="CQ171" s="43" t="s">
        <v>1243</v>
      </c>
      <c r="CR171" s="43" t="s">
        <v>1243</v>
      </c>
      <c r="CS171" s="43" t="s">
        <v>1243</v>
      </c>
      <c r="CT171" s="43" t="s">
        <v>1243</v>
      </c>
      <c r="CU171" s="75" t="s">
        <v>1243</v>
      </c>
      <c r="CV171" s="55" t="s">
        <v>1243</v>
      </c>
      <c r="CW171" s="55" t="s">
        <v>1243</v>
      </c>
    </row>
    <row r="172" spans="2:101" s="76" customFormat="1" ht="12" x14ac:dyDescent="0.2">
      <c r="B172" s="30" t="s">
        <v>637</v>
      </c>
      <c r="C172" s="31" t="s">
        <v>638</v>
      </c>
      <c r="D172" s="32" t="s">
        <v>524</v>
      </c>
      <c r="E172" s="33">
        <v>2.74</v>
      </c>
      <c r="F172" s="34">
        <v>0.86931983288000003</v>
      </c>
      <c r="G172" s="35">
        <v>5.14</v>
      </c>
      <c r="H172" s="35">
        <v>14.810810810810812</v>
      </c>
      <c r="I172" s="36">
        <v>15.71731773074055</v>
      </c>
      <c r="J172" s="36">
        <v>14.797213371496463</v>
      </c>
      <c r="K172" s="37">
        <v>13.751568381430364</v>
      </c>
      <c r="L172" s="38">
        <v>5.3920371275036683E-2</v>
      </c>
      <c r="M172" s="38">
        <v>-0.26137087896170108</v>
      </c>
      <c r="N172" s="38">
        <v>0.45120803263256959</v>
      </c>
      <c r="O172" s="38">
        <v>-5.7675675675675553E-2</v>
      </c>
      <c r="P172" s="38">
        <v>6.2180921241323794E-2</v>
      </c>
      <c r="Q172" s="38">
        <v>7.6038235135281074E-2</v>
      </c>
      <c r="R172" s="39">
        <v>1.7636472705458983E-2</v>
      </c>
      <c r="S172" s="40">
        <v>0</v>
      </c>
      <c r="T172" s="40">
        <v>1.9806649375147201E-2</v>
      </c>
      <c r="U172" s="40">
        <v>-6.6473988439306297E-2</v>
      </c>
      <c r="V172" s="40">
        <v>5.5727554179566541E-2</v>
      </c>
      <c r="W172" s="41">
        <v>6.3049853372433962E-2</v>
      </c>
      <c r="X172" s="38">
        <v>0.11836970660500068</v>
      </c>
      <c r="Y172" s="38">
        <v>-0.10737593693460845</v>
      </c>
      <c r="Z172" s="38">
        <v>0.31884648098883406</v>
      </c>
      <c r="AA172" s="38">
        <v>0.17671919918216683</v>
      </c>
      <c r="AB172" s="38">
        <v>7.2330153695454369E-2</v>
      </c>
      <c r="AC172" s="38">
        <v>9.2294299702250893E-2</v>
      </c>
      <c r="AD172" s="42">
        <v>5.8941605839416065</v>
      </c>
      <c r="AE172" s="43">
        <v>0</v>
      </c>
      <c r="AF172" s="44">
        <v>5.8941605839416065</v>
      </c>
      <c r="AG172" s="45">
        <v>-0.56665879801326502</v>
      </c>
      <c r="AH172" s="46">
        <v>0.34833860645250458</v>
      </c>
      <c r="AI172" s="47">
        <v>5.4285425000000007</v>
      </c>
      <c r="AJ172" s="48">
        <v>6.3815</v>
      </c>
      <c r="AK172" s="77">
        <v>6.5436699999999997</v>
      </c>
      <c r="AL172" s="77">
        <v>5.4682500000000003</v>
      </c>
      <c r="AM172" s="77">
        <v>4.7152500000000002</v>
      </c>
      <c r="AN172" s="77">
        <v>4.9870000000000001</v>
      </c>
      <c r="AO172" s="78">
        <v>5.1769999999999996</v>
      </c>
      <c r="AP172" s="47">
        <v>5.7761649999999998</v>
      </c>
      <c r="AQ172" s="48">
        <v>7.2649999999999997</v>
      </c>
      <c r="AR172" s="77">
        <v>6.2729999999999997</v>
      </c>
      <c r="AS172" s="77">
        <v>6.8133299999999997</v>
      </c>
      <c r="AT172" s="77">
        <v>4.9013299999999997</v>
      </c>
      <c r="AU172" s="77">
        <v>5.117</v>
      </c>
      <c r="AV172" s="78">
        <v>5.2393299999999998</v>
      </c>
      <c r="AW172" s="79">
        <v>-2.1428571428571299</v>
      </c>
      <c r="AX172" s="79">
        <v>-5.5172413793103399</v>
      </c>
      <c r="AY172" s="79">
        <v>-13.015873015873</v>
      </c>
      <c r="AZ172" s="79">
        <v>-15.170278637770901</v>
      </c>
      <c r="BA172" s="79">
        <v>-24.070444891769899</v>
      </c>
      <c r="BB172" s="80">
        <v>-5.1903114186851198</v>
      </c>
      <c r="BC172" s="81">
        <v>10.4838709677419</v>
      </c>
      <c r="BD172" s="52" t="s">
        <v>1243</v>
      </c>
      <c r="BE172" s="53" t="s">
        <v>1243</v>
      </c>
      <c r="BF172" s="54">
        <v>29</v>
      </c>
      <c r="BG172" s="55">
        <v>0.80853357853771701</v>
      </c>
      <c r="BH172" s="54" t="s">
        <v>1243</v>
      </c>
      <c r="BI172" s="56" t="s">
        <v>1243</v>
      </c>
      <c r="BJ172" s="57" t="s">
        <v>1243</v>
      </c>
      <c r="BK172" s="57" t="s">
        <v>1243</v>
      </c>
      <c r="BL172" s="58" t="s">
        <v>1243</v>
      </c>
      <c r="BM172" s="58" t="s">
        <v>1243</v>
      </c>
      <c r="BN172" s="59">
        <v>10.137367736548732</v>
      </c>
      <c r="BO172" s="52">
        <v>3.7949220000000001</v>
      </c>
      <c r="BP172" s="52">
        <v>2.5499999999999998</v>
      </c>
      <c r="BQ172" s="60">
        <v>0.45435109489051101</v>
      </c>
      <c r="BR172" s="61">
        <v>0.38500802919708033</v>
      </c>
      <c r="BS172" s="62">
        <v>7.4509803921568807E-2</v>
      </c>
      <c r="BT172" s="63">
        <v>248138.86666666699</v>
      </c>
      <c r="BU172" s="64">
        <v>603180.40399999998</v>
      </c>
      <c r="BV172" s="53">
        <v>-0.58861583529383532</v>
      </c>
      <c r="BW172" s="65" t="s">
        <v>1</v>
      </c>
      <c r="BX172" s="66">
        <v>44.5678529662</v>
      </c>
      <c r="BY172" s="67">
        <v>508.52100000000002</v>
      </c>
      <c r="BZ172" s="68">
        <v>5.5830000000000002</v>
      </c>
      <c r="CA172" s="68">
        <v>513.76</v>
      </c>
      <c r="CB172" s="68">
        <v>0.34399999999999997</v>
      </c>
      <c r="CC172" s="69">
        <v>0.58496422233380208</v>
      </c>
      <c r="CD172" s="70">
        <v>1153.5309999999999</v>
      </c>
      <c r="CE172" s="71">
        <v>5.59</v>
      </c>
      <c r="CF172" s="71">
        <v>9.6620000000000008</v>
      </c>
      <c r="CG172" s="71">
        <v>2.165</v>
      </c>
      <c r="CH172" s="72">
        <v>7.233575817518248E-2</v>
      </c>
      <c r="CI172" s="72">
        <v>6.9716352481751814E-2</v>
      </c>
      <c r="CJ172" s="72">
        <v>5.3098322883211674E-2</v>
      </c>
      <c r="CK172" s="73">
        <v>3.22</v>
      </c>
      <c r="CL172" s="58" t="s">
        <v>1243</v>
      </c>
      <c r="CM172" s="74">
        <v>3.165</v>
      </c>
      <c r="CN172" s="53">
        <v>-0.13428120063191151</v>
      </c>
      <c r="CO172" s="54">
        <v>6</v>
      </c>
      <c r="CP172" s="43" t="s">
        <v>1243</v>
      </c>
      <c r="CQ172" s="43" t="s">
        <v>1243</v>
      </c>
      <c r="CR172" s="43" t="s">
        <v>1243</v>
      </c>
      <c r="CS172" s="43" t="s">
        <v>1243</v>
      </c>
      <c r="CT172" s="43" t="s">
        <v>132</v>
      </c>
      <c r="CU172" s="75" t="s">
        <v>1243</v>
      </c>
      <c r="CV172" s="55" t="s">
        <v>1243</v>
      </c>
      <c r="CW172" s="55" t="s">
        <v>1243</v>
      </c>
    </row>
    <row r="173" spans="2:101" s="76" customFormat="1" ht="12" x14ac:dyDescent="0.2">
      <c r="B173" s="30" t="s">
        <v>310</v>
      </c>
      <c r="C173" s="31" t="s">
        <v>640</v>
      </c>
      <c r="D173" s="32" t="s">
        <v>301</v>
      </c>
      <c r="E173" s="33">
        <v>8.5</v>
      </c>
      <c r="F173" s="34">
        <v>9.1423045910000003</v>
      </c>
      <c r="G173" s="35">
        <v>5.66</v>
      </c>
      <c r="H173" s="35">
        <v>12.781954887218044</v>
      </c>
      <c r="I173" s="36">
        <v>11.808343636691998</v>
      </c>
      <c r="J173" s="36">
        <v>11.533242876526458</v>
      </c>
      <c r="K173" s="37">
        <v>11.923298124535341</v>
      </c>
      <c r="L173" s="38">
        <v>-5.7838660578386603E-2</v>
      </c>
      <c r="M173" s="38">
        <v>-3.0694668820678506E-2</v>
      </c>
      <c r="N173" s="38">
        <v>0.10833333333333339</v>
      </c>
      <c r="O173" s="38">
        <v>8.2451127819548775E-2</v>
      </c>
      <c r="P173" s="38">
        <v>2.3852854146117819E-2</v>
      </c>
      <c r="Q173" s="38">
        <v>-3.2713704206241423E-2</v>
      </c>
      <c r="R173" s="39">
        <v>1.9920318725099584E-3</v>
      </c>
      <c r="S173" s="40">
        <v>2.9821073558648159E-2</v>
      </c>
      <c r="T173" s="40">
        <v>2.7027027027026973E-2</v>
      </c>
      <c r="U173" s="40">
        <v>-3.791353383458651E-2</v>
      </c>
      <c r="V173" s="40">
        <v>2.9482445343180341E-2</v>
      </c>
      <c r="W173" s="41">
        <v>4.7179837546496683E-2</v>
      </c>
      <c r="X173" s="38">
        <v>0.24751603571877756</v>
      </c>
      <c r="Y173" s="38">
        <v>-1.195063010384112E-2</v>
      </c>
      <c r="Z173" s="38">
        <v>-1.5616447947549239E-2</v>
      </c>
      <c r="AA173" s="38">
        <v>1.0313116781262011E-2</v>
      </c>
      <c r="AB173" s="38">
        <v>3.7687438156028819E-3</v>
      </c>
      <c r="AC173" s="38">
        <v>1.9445673082593817E-2</v>
      </c>
      <c r="AD173" s="42">
        <v>6.021529411764706</v>
      </c>
      <c r="AE173" s="43">
        <v>18.440000000000001</v>
      </c>
      <c r="AF173" s="44">
        <v>6.4974022789915971</v>
      </c>
      <c r="AG173" s="45">
        <v>-4.1642263553620902</v>
      </c>
      <c r="AH173" s="46">
        <v>1.0900009510792608</v>
      </c>
      <c r="AI173" s="47">
        <v>5.2915324999999998</v>
      </c>
      <c r="AJ173" s="48">
        <v>5.6516299999999999</v>
      </c>
      <c r="AK173" s="77">
        <v>5.5650000000000004</v>
      </c>
      <c r="AL173" s="77">
        <v>5.4537000000000004</v>
      </c>
      <c r="AM173" s="77">
        <v>5.0512499999999996</v>
      </c>
      <c r="AN173" s="77">
        <v>5.0961800000000004</v>
      </c>
      <c r="AO173" s="78">
        <v>5.2908900000000001</v>
      </c>
      <c r="AP173" s="47">
        <v>3.9843349999999997</v>
      </c>
      <c r="AQ173" s="48">
        <v>4.9026699999999996</v>
      </c>
      <c r="AR173" s="77">
        <v>4.2536699999999996</v>
      </c>
      <c r="AS173" s="77">
        <v>4.05</v>
      </c>
      <c r="AT173" s="77">
        <v>3.8149999999999999</v>
      </c>
      <c r="AU173" s="77">
        <v>3.81867</v>
      </c>
      <c r="AV173" s="78">
        <v>4.32</v>
      </c>
      <c r="AW173" s="79">
        <v>-4.0632054176072199</v>
      </c>
      <c r="AX173" s="79">
        <v>-9.0909090909090899</v>
      </c>
      <c r="AY173" s="79">
        <v>-18.815663801337202</v>
      </c>
      <c r="AZ173" s="79">
        <v>-19.962335216572502</v>
      </c>
      <c r="BA173" s="79">
        <v>-19.962335216572502</v>
      </c>
      <c r="BB173" s="80">
        <v>-28.751047778709101</v>
      </c>
      <c r="BC173" s="81">
        <v>-11.366006256517201</v>
      </c>
      <c r="BD173" s="52">
        <v>9.8333212000000003</v>
      </c>
      <c r="BE173" s="53">
        <v>-0.13559215374760669</v>
      </c>
      <c r="BF173" s="54">
        <v>55</v>
      </c>
      <c r="BG173" s="55">
        <v>0.71066442051108702</v>
      </c>
      <c r="BH173" s="54">
        <v>34.0319</v>
      </c>
      <c r="BI173" s="56">
        <v>21.2058</v>
      </c>
      <c r="BJ173" s="57">
        <v>19.27</v>
      </c>
      <c r="BK173" s="57">
        <v>46.06</v>
      </c>
      <c r="BL173" s="58">
        <v>2.2670588235294118</v>
      </c>
      <c r="BM173" s="58">
        <v>5.4188235294117648</v>
      </c>
      <c r="BN173" s="59">
        <v>9.3796970315161072</v>
      </c>
      <c r="BO173" s="52">
        <v>11.5</v>
      </c>
      <c r="BP173" s="52">
        <v>8.41</v>
      </c>
      <c r="BQ173" s="60">
        <v>0.36352941176470588</v>
      </c>
      <c r="BR173" s="61">
        <v>0.35294117647058831</v>
      </c>
      <c r="BS173" s="62">
        <v>1.0701545778834642E-2</v>
      </c>
      <c r="BT173" s="63">
        <v>3457304.7</v>
      </c>
      <c r="BU173" s="64">
        <v>3170779.696</v>
      </c>
      <c r="BV173" s="53">
        <v>9.0364210532020595E-2</v>
      </c>
      <c r="BW173" s="65" t="s">
        <v>1</v>
      </c>
      <c r="BX173" s="66">
        <v>36.184326906099997</v>
      </c>
      <c r="BY173" s="67">
        <v>4833.8999999999996</v>
      </c>
      <c r="BZ173" s="68">
        <v>75.3</v>
      </c>
      <c r="CA173" s="68">
        <v>4905</v>
      </c>
      <c r="CB173" s="68">
        <v>4.2</v>
      </c>
      <c r="CC173" s="69">
        <v>0.52873976707783921</v>
      </c>
      <c r="CD173" s="70">
        <v>13567.2</v>
      </c>
      <c r="CE173" s="71">
        <v>159.9</v>
      </c>
      <c r="CF173" s="71">
        <v>415</v>
      </c>
      <c r="CG173" s="71">
        <v>5.2</v>
      </c>
      <c r="CH173" s="72">
        <v>7.4163610376470582E-2</v>
      </c>
      <c r="CI173" s="72">
        <v>0.10390726921176471</v>
      </c>
      <c r="CJ173" s="72">
        <v>5.9020767270588234E-2</v>
      </c>
      <c r="CK173" s="73">
        <v>3.1429999999999998</v>
      </c>
      <c r="CL173" s="58" t="s">
        <v>397</v>
      </c>
      <c r="CM173" s="74">
        <v>10.186</v>
      </c>
      <c r="CN173" s="53">
        <v>-0.16552130375024543</v>
      </c>
      <c r="CO173" s="54">
        <v>12</v>
      </c>
      <c r="CP173" s="43" t="s">
        <v>1243</v>
      </c>
      <c r="CQ173" s="43" t="s">
        <v>129</v>
      </c>
      <c r="CR173" s="43" t="s">
        <v>130</v>
      </c>
      <c r="CS173" s="43" t="s">
        <v>1244</v>
      </c>
      <c r="CT173" s="43" t="s">
        <v>132</v>
      </c>
      <c r="CU173" s="75" t="s">
        <v>1243</v>
      </c>
      <c r="CV173" s="55">
        <v>0.99999642053551352</v>
      </c>
      <c r="CW173" s="55">
        <v>0.99999981860877529</v>
      </c>
    </row>
    <row r="174" spans="2:101" s="76" customFormat="1" ht="12" x14ac:dyDescent="0.2">
      <c r="B174" s="30" t="s">
        <v>643</v>
      </c>
      <c r="C174" s="31" t="s">
        <v>644</v>
      </c>
      <c r="D174" s="32" t="s">
        <v>437</v>
      </c>
      <c r="E174" s="33">
        <v>1.0249999999999999</v>
      </c>
      <c r="F174" s="34">
        <v>0.75001102482500004</v>
      </c>
      <c r="G174" s="35">
        <v>0</v>
      </c>
      <c r="H174" s="35">
        <v>-56.944444444444443</v>
      </c>
      <c r="I174" s="36" t="s">
        <v>1243</v>
      </c>
      <c r="J174" s="36" t="s">
        <v>1243</v>
      </c>
      <c r="K174" s="37" t="s">
        <v>1243</v>
      </c>
      <c r="L174" s="38" t="s">
        <v>1243</v>
      </c>
      <c r="M174" s="38" t="s">
        <v>1243</v>
      </c>
      <c r="N174" s="38">
        <v>-5.2631578947368474E-2</v>
      </c>
      <c r="O174" s="38" t="s">
        <v>1243</v>
      </c>
      <c r="P174" s="38" t="s">
        <v>1243</v>
      </c>
      <c r="Q174" s="38" t="s">
        <v>1243</v>
      </c>
      <c r="R174" s="39" t="s">
        <v>1243</v>
      </c>
      <c r="S174" s="40" t="s">
        <v>1243</v>
      </c>
      <c r="T174" s="40" t="s">
        <v>1243</v>
      </c>
      <c r="U174" s="40" t="s">
        <v>1243</v>
      </c>
      <c r="V174" s="40" t="s">
        <v>1243</v>
      </c>
      <c r="W174" s="41" t="s">
        <v>1243</v>
      </c>
      <c r="X174" s="38">
        <v>0.30327093968614105</v>
      </c>
      <c r="Y174" s="38">
        <v>904.93645727549688</v>
      </c>
      <c r="Z174" s="38">
        <v>-0.99927297417617089</v>
      </c>
      <c r="AA174" s="38" t="s">
        <v>1243</v>
      </c>
      <c r="AB174" s="38" t="s">
        <v>1243</v>
      </c>
      <c r="AC174" s="38" t="s">
        <v>1243</v>
      </c>
      <c r="AD174" s="42" t="s">
        <v>1243</v>
      </c>
      <c r="AE174" s="43">
        <v>0</v>
      </c>
      <c r="AF174" s="44" t="s">
        <v>1243</v>
      </c>
      <c r="AG174" s="45" t="s">
        <v>1243</v>
      </c>
      <c r="AH174" s="46" t="s">
        <v>1243</v>
      </c>
      <c r="AI174" s="47" t="s">
        <v>1243</v>
      </c>
      <c r="AJ174" s="48"/>
      <c r="AK174" s="77"/>
      <c r="AL174" s="77"/>
      <c r="AM174" s="77"/>
      <c r="AN174" s="77"/>
      <c r="AO174" s="78"/>
      <c r="AP174" s="47" t="s">
        <v>1243</v>
      </c>
      <c r="AQ174" s="48"/>
      <c r="AR174" s="77"/>
      <c r="AS174" s="77"/>
      <c r="AT174" s="77"/>
      <c r="AU174" s="77"/>
      <c r="AV174" s="78"/>
      <c r="AW174" s="79">
        <v>13.2596685082873</v>
      </c>
      <c r="AX174" s="79">
        <v>39.455782312925201</v>
      </c>
      <c r="AY174" s="79">
        <v>46.428571428571402</v>
      </c>
      <c r="AZ174" s="79">
        <v>12.021857923497301</v>
      </c>
      <c r="BA174" s="79">
        <v>20.588235294117599</v>
      </c>
      <c r="BB174" s="80">
        <v>241.666666666667</v>
      </c>
      <c r="BC174" s="81">
        <v>318.36734693877497</v>
      </c>
      <c r="BD174" s="52" t="s">
        <v>1243</v>
      </c>
      <c r="BE174" s="53" t="s">
        <v>1243</v>
      </c>
      <c r="BF174" s="54" t="s">
        <v>1243</v>
      </c>
      <c r="BG174" s="55">
        <v>1.5541577822021699</v>
      </c>
      <c r="BH174" s="54">
        <v>60.963500000000003</v>
      </c>
      <c r="BI174" s="56">
        <v>55.718600000000002</v>
      </c>
      <c r="BJ174" s="57">
        <v>7.12</v>
      </c>
      <c r="BK174" s="57">
        <v>12.19</v>
      </c>
      <c r="BL174" s="58">
        <v>6.946341463414635</v>
      </c>
      <c r="BM174" s="58">
        <v>11.892682926829268</v>
      </c>
      <c r="BN174" s="59" t="s">
        <v>1243</v>
      </c>
      <c r="BO174" s="52">
        <v>1.37</v>
      </c>
      <c r="BP174" s="52">
        <v>0.55000000000000004</v>
      </c>
      <c r="BQ174" s="60">
        <v>0.80000000000000016</v>
      </c>
      <c r="BR174" s="61">
        <v>0.33658536585365884</v>
      </c>
      <c r="BS174" s="62">
        <v>0.86363636363636331</v>
      </c>
      <c r="BT174" s="63">
        <v>3755035</v>
      </c>
      <c r="BU174" s="64">
        <v>2157396.7200000002</v>
      </c>
      <c r="BV174" s="53">
        <v>0.74053986695594842</v>
      </c>
      <c r="BW174" s="65" t="s">
        <v>1</v>
      </c>
      <c r="BX174" s="66">
        <v>0.55731437340000001</v>
      </c>
      <c r="BY174" s="67">
        <v>-2.3521380000000001</v>
      </c>
      <c r="BZ174" s="68">
        <v>2.8888020000000001</v>
      </c>
      <c r="CA174" s="68">
        <v>0.42973499999999998</v>
      </c>
      <c r="CB174" s="68">
        <v>0.106929</v>
      </c>
      <c r="CC174" s="69">
        <v>-3.1361378995046429E-3</v>
      </c>
      <c r="CD174" s="70" t="s">
        <v>1243</v>
      </c>
      <c r="CE174" s="71">
        <v>-5.4404500000000002</v>
      </c>
      <c r="CF174" s="71">
        <v>-5.4964500000000003</v>
      </c>
      <c r="CG174" s="71">
        <v>-6.4248799999999999</v>
      </c>
      <c r="CH174" s="72">
        <v>-2.649703317073171E-2</v>
      </c>
      <c r="CI174" s="72">
        <v>-2.2181695317073171E-2</v>
      </c>
      <c r="CJ174" s="72">
        <v>-2.2737038341463414E-2</v>
      </c>
      <c r="CK174" s="73" t="s">
        <v>1243</v>
      </c>
      <c r="CL174" s="58" t="s">
        <v>1243</v>
      </c>
      <c r="CM174" s="74">
        <v>1.36</v>
      </c>
      <c r="CN174" s="53">
        <v>-0.24632352941176483</v>
      </c>
      <c r="CO174" s="54">
        <v>0</v>
      </c>
      <c r="CP174" s="43" t="s">
        <v>1243</v>
      </c>
      <c r="CQ174" s="43" t="s">
        <v>1243</v>
      </c>
      <c r="CR174" s="43" t="s">
        <v>1243</v>
      </c>
      <c r="CS174" s="43" t="s">
        <v>1243</v>
      </c>
      <c r="CT174" s="43" t="s">
        <v>1243</v>
      </c>
      <c r="CU174" s="75" t="s">
        <v>1243</v>
      </c>
      <c r="CV174" s="55" t="s">
        <v>1243</v>
      </c>
      <c r="CW174" s="55" t="s">
        <v>1243</v>
      </c>
    </row>
    <row r="175" spans="2:101" s="76" customFormat="1" ht="12" x14ac:dyDescent="0.2">
      <c r="B175" s="30" t="s">
        <v>646</v>
      </c>
      <c r="C175" s="31" t="s">
        <v>647</v>
      </c>
      <c r="D175" s="32" t="s">
        <v>648</v>
      </c>
      <c r="E175" s="33">
        <v>34.61</v>
      </c>
      <c r="F175" s="34">
        <v>6.6187962162242302</v>
      </c>
      <c r="G175" s="35">
        <v>30.23</v>
      </c>
      <c r="H175" s="35">
        <v>26.829457364341085</v>
      </c>
      <c r="I175" s="36">
        <v>23.168633646398852</v>
      </c>
      <c r="J175" s="36">
        <v>22.260097761770002</v>
      </c>
      <c r="K175" s="37">
        <v>19.833810888252149</v>
      </c>
      <c r="L175" s="38" t="s">
        <v>1243</v>
      </c>
      <c r="M175" s="38" t="s">
        <v>1243</v>
      </c>
      <c r="N175" s="38" t="s">
        <v>1243</v>
      </c>
      <c r="O175" s="38">
        <v>0.15800775193798455</v>
      </c>
      <c r="P175" s="38">
        <v>4.0814550517796588E-2</v>
      </c>
      <c r="Q175" s="38">
        <v>0.12233084641111414</v>
      </c>
      <c r="R175" s="39" t="s">
        <v>1243</v>
      </c>
      <c r="S175" s="40" t="s">
        <v>1243</v>
      </c>
      <c r="T175" s="40" t="s">
        <v>1243</v>
      </c>
      <c r="U175" s="40">
        <v>3.3510416666666654E-2</v>
      </c>
      <c r="V175" s="40">
        <v>0.11452674440872013</v>
      </c>
      <c r="W175" s="41">
        <v>2.5727979743172424E-2</v>
      </c>
      <c r="X175" s="38">
        <v>0.26480298281763148</v>
      </c>
      <c r="Y175" s="38" t="s">
        <v>1243</v>
      </c>
      <c r="Z175" s="38" t="s">
        <v>1243</v>
      </c>
      <c r="AA175" s="38">
        <v>9.5346477695137155E-2</v>
      </c>
      <c r="AB175" s="38">
        <v>4.3759576471145589E-2</v>
      </c>
      <c r="AC175" s="38">
        <v>5.9125570094717084E-2</v>
      </c>
      <c r="AD175" s="42">
        <v>2.866714822305692</v>
      </c>
      <c r="AE175" s="43">
        <v>95.77</v>
      </c>
      <c r="AF175" s="44">
        <v>4.0433374445866184</v>
      </c>
      <c r="AG175" s="45" t="s">
        <v>1243</v>
      </c>
      <c r="AH175" s="46" t="s">
        <v>1243</v>
      </c>
      <c r="AI175" s="47">
        <v>12.232423333333335</v>
      </c>
      <c r="AJ175" s="48"/>
      <c r="AK175" s="77"/>
      <c r="AL175" s="77">
        <v>11.541499999999999</v>
      </c>
      <c r="AM175" s="77">
        <v>12.19117</v>
      </c>
      <c r="AN175" s="77">
        <v>12.964600000000001</v>
      </c>
      <c r="AO175" s="78">
        <v>12.99925</v>
      </c>
      <c r="AP175" s="47">
        <v>5.5787233333333326</v>
      </c>
      <c r="AQ175" s="48"/>
      <c r="AR175" s="77"/>
      <c r="AS175" s="77">
        <v>5.2787499999999996</v>
      </c>
      <c r="AT175" s="77">
        <v>5.4137500000000003</v>
      </c>
      <c r="AU175" s="77">
        <v>6.0436699999999997</v>
      </c>
      <c r="AV175" s="78">
        <v>6.2160000000000002</v>
      </c>
      <c r="AW175" s="79">
        <v>-0.97281831187411505</v>
      </c>
      <c r="AX175" s="79">
        <v>-1.95467422096317</v>
      </c>
      <c r="AY175" s="79">
        <v>-5.1780821917808204</v>
      </c>
      <c r="AZ175" s="79">
        <v>-6.3582251082251098</v>
      </c>
      <c r="BA175" s="79">
        <v>2.91406482307463</v>
      </c>
      <c r="BB175" s="80">
        <v>50.609225413403003</v>
      </c>
      <c r="BC175" s="81">
        <v>106.011904761905</v>
      </c>
      <c r="BD175" s="52">
        <v>26.892932999999999</v>
      </c>
      <c r="BE175" s="53">
        <v>0.28695520120471807</v>
      </c>
      <c r="BF175" s="54">
        <v>74</v>
      </c>
      <c r="BG175" s="55">
        <v>0.44089170158139201</v>
      </c>
      <c r="BH175" s="54">
        <v>45.747500000000002</v>
      </c>
      <c r="BI175" s="56">
        <v>32.521099999999997</v>
      </c>
      <c r="BJ175" s="57">
        <v>70.66</v>
      </c>
      <c r="BK175" s="57">
        <v>181.45</v>
      </c>
      <c r="BL175" s="58">
        <v>2.041606472117885</v>
      </c>
      <c r="BM175" s="58">
        <v>5.2427044206876623</v>
      </c>
      <c r="BN175" s="59">
        <v>0.58259311629788213</v>
      </c>
      <c r="BO175" s="52">
        <v>40.5</v>
      </c>
      <c r="BP175" s="52">
        <v>31.5</v>
      </c>
      <c r="BQ175" s="60">
        <v>0.26004045073678128</v>
      </c>
      <c r="BR175" s="61">
        <v>0.17018202831551577</v>
      </c>
      <c r="BS175" s="62">
        <v>9.8730158730158779E-2</v>
      </c>
      <c r="BT175" s="63">
        <v>19714.366666666701</v>
      </c>
      <c r="BU175" s="64">
        <v>15003.067999999999</v>
      </c>
      <c r="BV175" s="53">
        <v>0.31402234973984666</v>
      </c>
      <c r="BW175" s="65" t="s">
        <v>1</v>
      </c>
      <c r="BX175" s="66">
        <v>72.748025001599999</v>
      </c>
      <c r="BY175" s="67">
        <v>1130.29</v>
      </c>
      <c r="BZ175" s="68">
        <v>517.31600000000003</v>
      </c>
      <c r="CA175" s="68">
        <v>1273.462</v>
      </c>
      <c r="CB175" s="68">
        <v>374.14400000000001</v>
      </c>
      <c r="CC175" s="69">
        <v>0.17076972353815528</v>
      </c>
      <c r="CD175" s="70" t="s">
        <v>1243</v>
      </c>
      <c r="CE175" s="71">
        <v>88.076999999999998</v>
      </c>
      <c r="CF175" s="71">
        <v>91.067999999999998</v>
      </c>
      <c r="CG175" s="71">
        <v>4.992</v>
      </c>
      <c r="CH175" s="72">
        <v>3.5752738485986715E-2</v>
      </c>
      <c r="CI175" s="72">
        <v>3.8131408766252532E-2</v>
      </c>
      <c r="CJ175" s="72">
        <v>2.5979414741404219E-2</v>
      </c>
      <c r="CK175" s="73" t="s">
        <v>1243</v>
      </c>
      <c r="CL175" s="58" t="s">
        <v>1243</v>
      </c>
      <c r="CM175" s="74">
        <v>39.362000000000002</v>
      </c>
      <c r="CN175" s="53">
        <v>-0.12072557288755659</v>
      </c>
      <c r="CO175" s="54">
        <v>6</v>
      </c>
      <c r="CP175" s="43" t="s">
        <v>1243</v>
      </c>
      <c r="CQ175" s="43" t="s">
        <v>1243</v>
      </c>
      <c r="CR175" s="43" t="s">
        <v>1243</v>
      </c>
      <c r="CS175" s="43" t="s">
        <v>1243</v>
      </c>
      <c r="CT175" s="43" t="s">
        <v>1243</v>
      </c>
      <c r="CU175" s="75" t="s">
        <v>1243</v>
      </c>
      <c r="CV175" s="55" t="s">
        <v>1243</v>
      </c>
      <c r="CW175" s="55" t="s">
        <v>1243</v>
      </c>
    </row>
    <row r="176" spans="2:101" s="76" customFormat="1" ht="12" x14ac:dyDescent="0.2">
      <c r="B176" s="30" t="s">
        <v>170</v>
      </c>
      <c r="C176" s="31" t="s">
        <v>650</v>
      </c>
      <c r="D176" s="32" t="s">
        <v>488</v>
      </c>
      <c r="E176" s="33">
        <v>2.21</v>
      </c>
      <c r="F176" s="34">
        <v>0.6502980006900001</v>
      </c>
      <c r="G176" s="35">
        <v>6.68</v>
      </c>
      <c r="H176" s="35">
        <v>8.4674329501915704</v>
      </c>
      <c r="I176" s="36">
        <v>6.260623229461757</v>
      </c>
      <c r="J176" s="36">
        <v>7.8438331854480925</v>
      </c>
      <c r="K176" s="37">
        <v>8.5493230174081241</v>
      </c>
      <c r="L176" s="38">
        <v>-0.69135802469135799</v>
      </c>
      <c r="M176" s="38">
        <v>0.39999999999999991</v>
      </c>
      <c r="N176" s="38">
        <v>1.4857142857142858</v>
      </c>
      <c r="O176" s="38">
        <v>0.35249042145593856</v>
      </c>
      <c r="P176" s="38">
        <v>-0.20184135977337103</v>
      </c>
      <c r="Q176" s="38">
        <v>-8.2519964507542176E-2</v>
      </c>
      <c r="R176" s="39">
        <v>-1</v>
      </c>
      <c r="S176" s="40" t="s">
        <v>1243</v>
      </c>
      <c r="T176" s="40" t="s">
        <v>1243</v>
      </c>
      <c r="U176" s="40" t="s">
        <v>1243</v>
      </c>
      <c r="V176" s="40" t="s">
        <v>1243</v>
      </c>
      <c r="W176" s="41" t="s">
        <v>1243</v>
      </c>
      <c r="X176" s="38">
        <v>2.7322333150865852E-2</v>
      </c>
      <c r="Y176" s="38">
        <v>-0.24680352861075749</v>
      </c>
      <c r="Z176" s="38">
        <v>0.19392216995437916</v>
      </c>
      <c r="AA176" s="38">
        <v>4.3770167626927314E-2</v>
      </c>
      <c r="AB176" s="38">
        <v>-8.5308557242771421E-3</v>
      </c>
      <c r="AC176" s="38">
        <v>3.2958844183330394E-2</v>
      </c>
      <c r="AD176" s="42">
        <v>0</v>
      </c>
      <c r="AE176" s="43">
        <v>100</v>
      </c>
      <c r="AF176" s="44">
        <v>0</v>
      </c>
      <c r="AG176" s="45">
        <v>0.21168582375478931</v>
      </c>
      <c r="AH176" s="46">
        <v>4.2138810198300285E-2</v>
      </c>
      <c r="AI176" s="47">
        <v>13.114457499999999</v>
      </c>
      <c r="AJ176" s="48">
        <v>4.4487500000000004</v>
      </c>
      <c r="AK176" s="77">
        <v>8.2569999999999997</v>
      </c>
      <c r="AL176" s="77">
        <v>14.06733</v>
      </c>
      <c r="AM176" s="77">
        <v>17.780999999999999</v>
      </c>
      <c r="AN176" s="77">
        <v>12.352499999999999</v>
      </c>
      <c r="AO176" s="78">
        <v>10.264250000000001</v>
      </c>
      <c r="AP176" s="47">
        <v>5.2038325000000007</v>
      </c>
      <c r="AQ176" s="48">
        <v>-2.3220000000000001</v>
      </c>
      <c r="AR176" s="77">
        <v>2.9670000000000001</v>
      </c>
      <c r="AS176" s="77">
        <v>5.5750000000000002</v>
      </c>
      <c r="AT176" s="77">
        <v>7.1843300000000001</v>
      </c>
      <c r="AU176" s="77">
        <v>5.0890000000000004</v>
      </c>
      <c r="AV176" s="78">
        <v>4.0203300000000004</v>
      </c>
      <c r="AW176" s="79">
        <v>-6.7510548523206797</v>
      </c>
      <c r="AX176" s="79">
        <v>-16.2878787878788</v>
      </c>
      <c r="AY176" s="79">
        <v>-13.3333333333333</v>
      </c>
      <c r="AZ176" s="79">
        <v>-2.6431718061674001</v>
      </c>
      <c r="BA176" s="79">
        <v>-6.7510548523206797</v>
      </c>
      <c r="BB176" s="80">
        <v>23.8095238095238</v>
      </c>
      <c r="BC176" s="81">
        <v>-38.950276243093903</v>
      </c>
      <c r="BD176" s="52">
        <v>4.5018101000000001</v>
      </c>
      <c r="BE176" s="53">
        <v>-0.50908635617481957</v>
      </c>
      <c r="BF176" s="54">
        <v>55</v>
      </c>
      <c r="BG176" s="55">
        <v>1.4507384302672099</v>
      </c>
      <c r="BH176" s="54">
        <v>18.6784</v>
      </c>
      <c r="BI176" s="56">
        <v>34.964100000000002</v>
      </c>
      <c r="BJ176" s="57">
        <v>7.85</v>
      </c>
      <c r="BK176" s="57">
        <v>23.09</v>
      </c>
      <c r="BL176" s="58">
        <v>3.5520361990950224</v>
      </c>
      <c r="BM176" s="58">
        <v>10.447963800904978</v>
      </c>
      <c r="BN176" s="59">
        <v>0.97663312196162244</v>
      </c>
      <c r="BO176" s="52">
        <v>2.89</v>
      </c>
      <c r="BP176" s="52">
        <v>1.905</v>
      </c>
      <c r="BQ176" s="60">
        <v>0.44570135746606337</v>
      </c>
      <c r="BR176" s="61">
        <v>0.30769230769230771</v>
      </c>
      <c r="BS176" s="62">
        <v>0.16010498687664043</v>
      </c>
      <c r="BT176" s="63">
        <v>934694.13333333295</v>
      </c>
      <c r="BU176" s="64">
        <v>900212.26800000004</v>
      </c>
      <c r="BV176" s="53">
        <v>3.8304149542353283E-2</v>
      </c>
      <c r="BW176" s="65" t="s">
        <v>1</v>
      </c>
      <c r="BX176" s="66">
        <v>215.50534238700001</v>
      </c>
      <c r="BY176" s="67">
        <v>1164.1760000000002</v>
      </c>
      <c r="BZ176" s="68">
        <v>76.442999999999998</v>
      </c>
      <c r="CA176" s="68">
        <v>906.30600000000004</v>
      </c>
      <c r="CB176" s="68">
        <v>334.31299999999999</v>
      </c>
      <c r="CC176" s="69">
        <v>1.7902192514274204</v>
      </c>
      <c r="CD176" s="70">
        <v>575.67899999999997</v>
      </c>
      <c r="CE176" s="71">
        <v>-148.61099999999999</v>
      </c>
      <c r="CF176" s="71">
        <v>6.7439999999999998</v>
      </c>
      <c r="CG176" s="71">
        <v>-17.658000000000001</v>
      </c>
      <c r="CH176" s="72">
        <v>-0.17446621312217195</v>
      </c>
      <c r="CI176" s="72">
        <v>9.3989181900452478E-3</v>
      </c>
      <c r="CJ176" s="72">
        <v>-2.418568923076923E-2</v>
      </c>
      <c r="CK176" s="73" t="s">
        <v>1243</v>
      </c>
      <c r="CL176" s="58" t="s">
        <v>1243</v>
      </c>
      <c r="CM176" s="74">
        <v>3.052</v>
      </c>
      <c r="CN176" s="53">
        <v>-0.2758846657929227</v>
      </c>
      <c r="CO176" s="54">
        <v>4</v>
      </c>
      <c r="CP176" s="43" t="s">
        <v>1243</v>
      </c>
      <c r="CQ176" s="43" t="s">
        <v>1243</v>
      </c>
      <c r="CR176" s="43" t="s">
        <v>1243</v>
      </c>
      <c r="CS176" s="43" t="s">
        <v>1243</v>
      </c>
      <c r="CT176" s="43" t="s">
        <v>132</v>
      </c>
      <c r="CU176" s="75" t="s">
        <v>1243</v>
      </c>
      <c r="CV176" s="55" t="s">
        <v>1243</v>
      </c>
      <c r="CW176" s="55">
        <v>1.0000017156331664</v>
      </c>
    </row>
    <row r="177" spans="2:101" s="76" customFormat="1" ht="12" x14ac:dyDescent="0.2">
      <c r="B177" s="30" t="s">
        <v>362</v>
      </c>
      <c r="C177" s="31" t="s">
        <v>652</v>
      </c>
      <c r="D177" s="32" t="s">
        <v>555</v>
      </c>
      <c r="E177" s="33">
        <v>7.51</v>
      </c>
      <c r="F177" s="34">
        <v>13.45025992767</v>
      </c>
      <c r="G177" s="35">
        <v>27.21</v>
      </c>
      <c r="H177" s="35">
        <v>27.210144927536231</v>
      </c>
      <c r="I177" s="36">
        <v>25.19457863660762</v>
      </c>
      <c r="J177" s="36">
        <v>23.283933775655733</v>
      </c>
      <c r="K177" s="37">
        <v>21.796546219706862</v>
      </c>
      <c r="L177" s="38" t="s">
        <v>1243</v>
      </c>
      <c r="M177" s="38" t="s">
        <v>1243</v>
      </c>
      <c r="N177" s="38">
        <v>0.11290322580645173</v>
      </c>
      <c r="O177" s="38">
        <v>7.9999999999999849E-2</v>
      </c>
      <c r="P177" s="38">
        <v>8.2058507783145496E-2</v>
      </c>
      <c r="Q177" s="38">
        <v>6.8239598189371975E-2</v>
      </c>
      <c r="R177" s="39" t="s">
        <v>1243</v>
      </c>
      <c r="S177" s="40" t="s">
        <v>1243</v>
      </c>
      <c r="T177" s="40">
        <v>1.8857142857142857</v>
      </c>
      <c r="U177" s="40">
        <v>6.0148514851485091E-2</v>
      </c>
      <c r="V177" s="40">
        <v>9.5914078916647272E-2</v>
      </c>
      <c r="W177" s="41">
        <v>6.2252332864629834E-2</v>
      </c>
      <c r="X177" s="38" t="s">
        <v>1243</v>
      </c>
      <c r="Y177" s="38">
        <v>1.8206060637527166</v>
      </c>
      <c r="Z177" s="38">
        <v>-3.3430887301336698E-3</v>
      </c>
      <c r="AA177" s="38">
        <v>2.383441590738733E-2</v>
      </c>
      <c r="AB177" s="38">
        <v>4.4481794972546895E-2</v>
      </c>
      <c r="AC177" s="38">
        <v>4.0725345033379545E-2</v>
      </c>
      <c r="AD177" s="42">
        <v>2.851531291611185</v>
      </c>
      <c r="AE177" s="43">
        <v>100</v>
      </c>
      <c r="AF177" s="44">
        <v>4.0736161308731216</v>
      </c>
      <c r="AG177" s="45" t="s">
        <v>1243</v>
      </c>
      <c r="AH177" s="46">
        <v>2.2315198220995294</v>
      </c>
      <c r="AI177" s="47">
        <v>15.877955</v>
      </c>
      <c r="AJ177" s="48"/>
      <c r="AK177" s="48">
        <v>19.75243</v>
      </c>
      <c r="AL177" s="48">
        <v>14.27618</v>
      </c>
      <c r="AM177" s="48">
        <v>14.56575</v>
      </c>
      <c r="AN177" s="48">
        <v>14.91746</v>
      </c>
      <c r="AO177" s="47">
        <v>15.3637</v>
      </c>
      <c r="AP177" s="47">
        <v>7.232405</v>
      </c>
      <c r="AQ177" s="48"/>
      <c r="AR177" s="48">
        <v>9.6714000000000002</v>
      </c>
      <c r="AS177" s="48">
        <v>5.9238799999999996</v>
      </c>
      <c r="AT177" s="48">
        <v>6.5297799999999997</v>
      </c>
      <c r="AU177" s="48">
        <v>6.8045600000000004</v>
      </c>
      <c r="AV177" s="47">
        <v>7.3541299999999996</v>
      </c>
      <c r="AW177" s="49">
        <v>3.7292817679557899</v>
      </c>
      <c r="AX177" s="49">
        <v>-7.39827373612823</v>
      </c>
      <c r="AY177" s="49">
        <v>4.30555555555555</v>
      </c>
      <c r="AZ177" s="49">
        <v>6.9800569800569798</v>
      </c>
      <c r="BA177" s="49">
        <v>8.2132564841498503</v>
      </c>
      <c r="BB177" s="50"/>
      <c r="BC177" s="51"/>
      <c r="BD177" s="52">
        <v>5.1606012999999997</v>
      </c>
      <c r="BE177" s="53">
        <v>0.4552567740507294</v>
      </c>
      <c r="BF177" s="54">
        <v>44</v>
      </c>
      <c r="BG177" s="55" t="s">
        <v>1243</v>
      </c>
      <c r="BH177" s="54" t="s">
        <v>1243</v>
      </c>
      <c r="BI177" s="56" t="s">
        <v>1243</v>
      </c>
      <c r="BJ177" s="57" t="s">
        <v>1243</v>
      </c>
      <c r="BK177" s="57" t="s">
        <v>1243</v>
      </c>
      <c r="BL177" s="58" t="s">
        <v>1243</v>
      </c>
      <c r="BM177" s="58" t="s">
        <v>1243</v>
      </c>
      <c r="BN177" s="59">
        <v>1.1285156980258386</v>
      </c>
      <c r="BO177" s="52">
        <v>8.4</v>
      </c>
      <c r="BP177" s="52">
        <v>6.09</v>
      </c>
      <c r="BQ177" s="60">
        <v>0.307589880159787</v>
      </c>
      <c r="BR177" s="61">
        <v>0.118508655126498</v>
      </c>
      <c r="BS177" s="62">
        <v>0.2331691297208538</v>
      </c>
      <c r="BT177" s="63">
        <v>4395348.3333333302</v>
      </c>
      <c r="BU177" s="64">
        <v>3562244.44</v>
      </c>
      <c r="BV177" s="53">
        <v>0.23387050141155674</v>
      </c>
      <c r="BW177" s="65" t="s">
        <v>1</v>
      </c>
      <c r="BX177" s="66" t="s">
        <v>1243</v>
      </c>
      <c r="BY177" s="67">
        <v>5024</v>
      </c>
      <c r="BZ177" s="68">
        <v>294</v>
      </c>
      <c r="CA177" s="68">
        <v>4883</v>
      </c>
      <c r="CB177" s="68">
        <v>435</v>
      </c>
      <c r="CC177" s="69">
        <v>0.37352437997607618</v>
      </c>
      <c r="CD177" s="70" t="s">
        <v>1243</v>
      </c>
      <c r="CE177" s="71">
        <v>666</v>
      </c>
      <c r="CF177" s="71">
        <v>835</v>
      </c>
      <c r="CG177" s="71" t="s">
        <v>1243</v>
      </c>
      <c r="CH177" s="72">
        <v>4.9515219241011987E-2</v>
      </c>
      <c r="CI177" s="72">
        <v>6.2079891984021307E-2</v>
      </c>
      <c r="CJ177" s="72" t="s">
        <v>1243</v>
      </c>
      <c r="CK177" s="73" t="s">
        <v>1243</v>
      </c>
      <c r="CL177" s="58" t="s">
        <v>1243</v>
      </c>
      <c r="CM177" s="74">
        <v>7.3235000000000001</v>
      </c>
      <c r="CN177" s="53">
        <v>2.5465965726769957E-2</v>
      </c>
      <c r="CO177" s="54">
        <v>13</v>
      </c>
      <c r="CP177" s="43" t="s">
        <v>1243</v>
      </c>
      <c r="CQ177" s="43" t="s">
        <v>129</v>
      </c>
      <c r="CR177" s="43" t="s">
        <v>130</v>
      </c>
      <c r="CS177" s="43" t="s">
        <v>1244</v>
      </c>
      <c r="CT177" s="43" t="s">
        <v>132</v>
      </c>
      <c r="CU177" s="75" t="s">
        <v>1243</v>
      </c>
      <c r="CV177" s="55" t="s">
        <v>1243</v>
      </c>
      <c r="CW177" s="55" t="s">
        <v>1243</v>
      </c>
    </row>
    <row r="178" spans="2:101" s="76" customFormat="1" ht="12" x14ac:dyDescent="0.2">
      <c r="B178" s="30" t="s">
        <v>653</v>
      </c>
      <c r="C178" s="31" t="s">
        <v>654</v>
      </c>
      <c r="D178" s="32" t="s">
        <v>139</v>
      </c>
      <c r="E178" s="33">
        <v>0.375</v>
      </c>
      <c r="F178" s="34">
        <v>0.16887504712500001</v>
      </c>
      <c r="G178" s="35">
        <v>0</v>
      </c>
      <c r="H178" s="35" t="s">
        <v>1243</v>
      </c>
      <c r="I178" s="36" t="s">
        <v>1243</v>
      </c>
      <c r="J178" s="36" t="s">
        <v>1243</v>
      </c>
      <c r="K178" s="37" t="s">
        <v>1243</v>
      </c>
      <c r="L178" s="38" t="s">
        <v>1243</v>
      </c>
      <c r="M178" s="38" t="s">
        <v>1243</v>
      </c>
      <c r="N178" s="38" t="s">
        <v>1243</v>
      </c>
      <c r="O178" s="38" t="s">
        <v>1243</v>
      </c>
      <c r="P178" s="38" t="s">
        <v>1243</v>
      </c>
      <c r="Q178" s="38" t="s">
        <v>1243</v>
      </c>
      <c r="R178" s="39" t="s">
        <v>1243</v>
      </c>
      <c r="S178" s="40" t="s">
        <v>1243</v>
      </c>
      <c r="T178" s="40" t="s">
        <v>1243</v>
      </c>
      <c r="U178" s="40" t="s">
        <v>1243</v>
      </c>
      <c r="V178" s="40" t="s">
        <v>1243</v>
      </c>
      <c r="W178" s="41" t="s">
        <v>1243</v>
      </c>
      <c r="X178" s="38">
        <v>0.14285714285714279</v>
      </c>
      <c r="Y178" s="38">
        <v>-1</v>
      </c>
      <c r="Z178" s="38" t="s">
        <v>1243</v>
      </c>
      <c r="AA178" s="38" t="s">
        <v>1243</v>
      </c>
      <c r="AB178" s="38" t="s">
        <v>1243</v>
      </c>
      <c r="AC178" s="38" t="s">
        <v>1243</v>
      </c>
      <c r="AD178" s="42" t="s">
        <v>1243</v>
      </c>
      <c r="AE178" s="43">
        <v>0</v>
      </c>
      <c r="AF178" s="44" t="s">
        <v>1243</v>
      </c>
      <c r="AG178" s="45" t="s">
        <v>1243</v>
      </c>
      <c r="AH178" s="46" t="s">
        <v>1243</v>
      </c>
      <c r="AI178" s="47" t="s">
        <v>1243</v>
      </c>
      <c r="AJ178" s="48"/>
      <c r="AK178" s="77"/>
      <c r="AL178" s="77"/>
      <c r="AM178" s="77"/>
      <c r="AN178" s="77"/>
      <c r="AO178" s="78"/>
      <c r="AP178" s="47" t="s">
        <v>1243</v>
      </c>
      <c r="AQ178" s="48"/>
      <c r="AR178" s="77"/>
      <c r="AS178" s="77"/>
      <c r="AT178" s="77"/>
      <c r="AU178" s="77"/>
      <c r="AV178" s="78"/>
      <c r="AW178" s="79">
        <v>-2.5974025974026</v>
      </c>
      <c r="AX178" s="79">
        <v>31.578947368421101</v>
      </c>
      <c r="AY178" s="79">
        <v>0</v>
      </c>
      <c r="AZ178" s="79">
        <v>-36.974789915966397</v>
      </c>
      <c r="BA178" s="79">
        <v>-54.545454545454497</v>
      </c>
      <c r="BB178" s="80">
        <v>307.60869565217399</v>
      </c>
      <c r="BC178" s="81">
        <v>141.935483870968</v>
      </c>
      <c r="BD178" s="52" t="s">
        <v>1243</v>
      </c>
      <c r="BE178" s="53" t="s">
        <v>1243</v>
      </c>
      <c r="BF178" s="54" t="s">
        <v>1243</v>
      </c>
      <c r="BG178" s="55">
        <v>2.8339999824840998</v>
      </c>
      <c r="BH178" s="54" t="s">
        <v>1243</v>
      </c>
      <c r="BI178" s="56" t="s">
        <v>1243</v>
      </c>
      <c r="BJ178" s="57" t="s">
        <v>1243</v>
      </c>
      <c r="BK178" s="57" t="s">
        <v>1243</v>
      </c>
      <c r="BL178" s="58" t="s">
        <v>1243</v>
      </c>
      <c r="BM178" s="58" t="s">
        <v>1243</v>
      </c>
      <c r="BN178" s="59" t="s">
        <v>1243</v>
      </c>
      <c r="BO178" s="52">
        <v>0.92</v>
      </c>
      <c r="BP178" s="52">
        <v>0.22</v>
      </c>
      <c r="BQ178" s="60">
        <v>1.8666666666666669</v>
      </c>
      <c r="BR178" s="61">
        <v>1.4533333333333336</v>
      </c>
      <c r="BS178" s="62">
        <v>0.70454545454545459</v>
      </c>
      <c r="BT178" s="63">
        <v>1124687.7666666701</v>
      </c>
      <c r="BU178" s="64">
        <v>1148939.852</v>
      </c>
      <c r="BV178" s="53">
        <v>-2.1108228852113942E-2</v>
      </c>
      <c r="BW178" s="65" t="s">
        <v>1</v>
      </c>
      <c r="BX178" s="66">
        <v>0</v>
      </c>
      <c r="BY178" s="67">
        <v>-52.633000000000003</v>
      </c>
      <c r="BZ178" s="68">
        <v>52.633000000000003</v>
      </c>
      <c r="CA178" s="68">
        <v>0</v>
      </c>
      <c r="CB178" s="68">
        <v>0</v>
      </c>
      <c r="CC178" s="69">
        <v>-0.31166830681054652</v>
      </c>
      <c r="CD178" s="70">
        <v>18.391999999999999</v>
      </c>
      <c r="CE178" s="71">
        <v>-3.601</v>
      </c>
      <c r="CF178" s="71">
        <v>-3.6349999999999998</v>
      </c>
      <c r="CG178" s="71">
        <v>-2.7349999999999999</v>
      </c>
      <c r="CH178" s="72">
        <v>-3.4275722666666668E-2</v>
      </c>
      <c r="CI178" s="72">
        <v>-3.1795185599999998E-2</v>
      </c>
      <c r="CJ178" s="72">
        <v>-1.8496983200000001E-2</v>
      </c>
      <c r="CK178" s="73" t="s">
        <v>1243</v>
      </c>
      <c r="CL178" s="58" t="s">
        <v>1243</v>
      </c>
      <c r="CM178" s="74" t="s">
        <v>1243</v>
      </c>
      <c r="CN178" s="53" t="s">
        <v>1243</v>
      </c>
      <c r="CO178" s="54">
        <v>0</v>
      </c>
      <c r="CP178" s="43" t="s">
        <v>1243</v>
      </c>
      <c r="CQ178" s="43" t="s">
        <v>1243</v>
      </c>
      <c r="CR178" s="43" t="s">
        <v>1243</v>
      </c>
      <c r="CS178" s="43" t="s">
        <v>1243</v>
      </c>
      <c r="CT178" s="43" t="s">
        <v>1243</v>
      </c>
      <c r="CU178" s="75" t="s">
        <v>1243</v>
      </c>
      <c r="CV178" s="55" t="s">
        <v>1243</v>
      </c>
      <c r="CW178" s="55" t="s">
        <v>1243</v>
      </c>
    </row>
    <row r="179" spans="2:101" s="76" customFormat="1" ht="12" x14ac:dyDescent="0.2">
      <c r="B179" s="30" t="s">
        <v>656</v>
      </c>
      <c r="C179" s="31" t="s">
        <v>657</v>
      </c>
      <c r="D179" s="32" t="s">
        <v>658</v>
      </c>
      <c r="E179" s="33">
        <v>2.0499999999999998</v>
      </c>
      <c r="F179" s="34">
        <v>0.53595536610000005</v>
      </c>
      <c r="G179" s="35">
        <v>0</v>
      </c>
      <c r="H179" s="35">
        <v>-55.405405405405403</v>
      </c>
      <c r="I179" s="36">
        <v>15.581059512046819</v>
      </c>
      <c r="J179" s="36">
        <v>18.028317650162691</v>
      </c>
      <c r="K179" s="37">
        <v>7.7651515151515138</v>
      </c>
      <c r="L179" s="38">
        <v>-0.34337349397590367</v>
      </c>
      <c r="M179" s="38">
        <v>-0.44954128440366969</v>
      </c>
      <c r="N179" s="38">
        <v>-1.6166666666666667</v>
      </c>
      <c r="O179" s="38">
        <v>-4.5559459459459459</v>
      </c>
      <c r="P179" s="38">
        <v>-0.13574523067568589</v>
      </c>
      <c r="Q179" s="38">
        <v>1.3216955412892446</v>
      </c>
      <c r="R179" s="39">
        <v>-0.65822784810126578</v>
      </c>
      <c r="S179" s="40">
        <v>-0.57407407407407407</v>
      </c>
      <c r="T179" s="40">
        <v>1.0434782608695654</v>
      </c>
      <c r="U179" s="40">
        <v>1.1525531914893614</v>
      </c>
      <c r="V179" s="40">
        <v>-0.11367006029455373</v>
      </c>
      <c r="W179" s="41">
        <v>8.1744173079067783E-2</v>
      </c>
      <c r="X179" s="38">
        <v>8.6901541848340758E-2</v>
      </c>
      <c r="Y179" s="38">
        <v>-3.9038605261670467E-2</v>
      </c>
      <c r="Z179" s="38">
        <v>7.8720108358222518E-2</v>
      </c>
      <c r="AA179" s="38">
        <v>0.10477476157832877</v>
      </c>
      <c r="AB179" s="38">
        <v>8.3407161238224781E-3</v>
      </c>
      <c r="AC179" s="38">
        <v>3.623941071299952E-2</v>
      </c>
      <c r="AD179" s="42">
        <v>4.9351219512195126</v>
      </c>
      <c r="AE179" s="43">
        <v>100</v>
      </c>
      <c r="AF179" s="44">
        <v>7.0501742160278758</v>
      </c>
      <c r="AG179" s="45">
        <v>1.2324875896304468</v>
      </c>
      <c r="AH179" s="46">
        <v>-9.6377687703382398E-2</v>
      </c>
      <c r="AI179" s="47">
        <v>3.27779</v>
      </c>
      <c r="AJ179" s="48">
        <v>3.8662000000000001</v>
      </c>
      <c r="AK179" s="77">
        <v>1.20933</v>
      </c>
      <c r="AL179" s="77">
        <v>-0.85099999999999998</v>
      </c>
      <c r="AM179" s="77">
        <v>6.6018299999999996</v>
      </c>
      <c r="AN179" s="77">
        <v>6.1509999999999998</v>
      </c>
      <c r="AO179" s="78">
        <v>7.3673299999999999</v>
      </c>
      <c r="AP179" s="47">
        <v>2.0770375000000003</v>
      </c>
      <c r="AQ179" s="48">
        <v>2.0105</v>
      </c>
      <c r="AR179" s="77">
        <v>1.6745000000000001</v>
      </c>
      <c r="AS179" s="77">
        <v>0.87324999999999997</v>
      </c>
      <c r="AT179" s="77">
        <v>3.0891999999999999</v>
      </c>
      <c r="AU179" s="77">
        <v>2.6711999999999998</v>
      </c>
      <c r="AV179" s="78">
        <v>3.6483300000000001</v>
      </c>
      <c r="AW179" s="79">
        <v>0</v>
      </c>
      <c r="AX179" s="79">
        <v>2.4999999999999898</v>
      </c>
      <c r="AY179" s="79">
        <v>-6.3926940639269496</v>
      </c>
      <c r="AZ179" s="79">
        <v>-6.3926940639269496</v>
      </c>
      <c r="BA179" s="79">
        <v>-12.0171673819743</v>
      </c>
      <c r="BB179" s="80">
        <v>-19.921875</v>
      </c>
      <c r="BC179" s="81">
        <v>-34.920634920634903</v>
      </c>
      <c r="BD179" s="52">
        <v>2.7497001000000001</v>
      </c>
      <c r="BE179" s="53">
        <v>-0.25446415047226434</v>
      </c>
      <c r="BF179" s="54">
        <v>72</v>
      </c>
      <c r="BG179" s="55">
        <v>0.60323426196771202</v>
      </c>
      <c r="BH179" s="54">
        <v>54.502899999999997</v>
      </c>
      <c r="BI179" s="56">
        <v>34.5642</v>
      </c>
      <c r="BJ179" s="57">
        <v>5.41</v>
      </c>
      <c r="BK179" s="57">
        <v>12.389999999999999</v>
      </c>
      <c r="BL179" s="58">
        <v>2.6390243902439026</v>
      </c>
      <c r="BM179" s="58">
        <v>6.0439024390243903</v>
      </c>
      <c r="BN179" s="59">
        <v>0.73479037687191784</v>
      </c>
      <c r="BO179" s="52">
        <v>2.6</v>
      </c>
      <c r="BP179" s="52">
        <v>1.88</v>
      </c>
      <c r="BQ179" s="60">
        <v>0.3512195121951221</v>
      </c>
      <c r="BR179" s="61">
        <v>0.26829268292682951</v>
      </c>
      <c r="BS179" s="62">
        <v>9.0425531914893664E-2</v>
      </c>
      <c r="BT179" s="63">
        <v>191868.066666667</v>
      </c>
      <c r="BU179" s="64">
        <v>327819.772</v>
      </c>
      <c r="BV179" s="53">
        <v>-0.4147147821618673</v>
      </c>
      <c r="BW179" s="65" t="s">
        <v>1</v>
      </c>
      <c r="BX179" s="66">
        <v>29.7079579205</v>
      </c>
      <c r="BY179" s="67">
        <v>142.21899999999999</v>
      </c>
      <c r="BZ179" s="68">
        <v>20.411000000000001</v>
      </c>
      <c r="CA179" s="68">
        <v>157.25299999999999</v>
      </c>
      <c r="CB179" s="68">
        <v>5.3769999999999998</v>
      </c>
      <c r="CC179" s="69">
        <v>0.26535605200651052</v>
      </c>
      <c r="CD179" s="70">
        <v>541.73699999999997</v>
      </c>
      <c r="CE179" s="71">
        <v>12.513</v>
      </c>
      <c r="CF179" s="71">
        <v>7.282</v>
      </c>
      <c r="CG179" s="71">
        <v>9.9390000000000001</v>
      </c>
      <c r="CH179" s="72">
        <v>8.4908767317073183E-2</v>
      </c>
      <c r="CI179" s="72">
        <v>1.343956536585366E-2</v>
      </c>
      <c r="CJ179" s="72">
        <v>4.1335849951219521E-2</v>
      </c>
      <c r="CK179" s="73">
        <v>2.19</v>
      </c>
      <c r="CL179" s="58" t="s">
        <v>1243</v>
      </c>
      <c r="CM179" s="74">
        <v>2.39</v>
      </c>
      <c r="CN179" s="53">
        <v>-0.14225941422594157</v>
      </c>
      <c r="CO179" s="54">
        <v>7</v>
      </c>
      <c r="CP179" s="43" t="s">
        <v>1243</v>
      </c>
      <c r="CQ179" s="43" t="s">
        <v>1243</v>
      </c>
      <c r="CR179" s="43" t="s">
        <v>1243</v>
      </c>
      <c r="CS179" s="43" t="s">
        <v>1243</v>
      </c>
      <c r="CT179" s="43" t="s">
        <v>132</v>
      </c>
      <c r="CU179" s="75" t="s">
        <v>1243</v>
      </c>
      <c r="CV179" s="55">
        <v>1.0000012508144123</v>
      </c>
      <c r="CW179" s="55">
        <v>0.99999941362752909</v>
      </c>
    </row>
    <row r="180" spans="2:101" s="76" customFormat="1" ht="12" x14ac:dyDescent="0.2">
      <c r="B180" s="30" t="s">
        <v>660</v>
      </c>
      <c r="C180" s="31" t="s">
        <v>661</v>
      </c>
      <c r="D180" s="32" t="s">
        <v>662</v>
      </c>
      <c r="E180" s="33">
        <v>0.90500000000000003</v>
      </c>
      <c r="F180" s="34">
        <v>0.47663276167500002</v>
      </c>
      <c r="G180" s="35">
        <v>7.46</v>
      </c>
      <c r="H180" s="35">
        <v>7.0155038759689923</v>
      </c>
      <c r="I180" s="36">
        <v>5.9073107049608353</v>
      </c>
      <c r="J180" s="36">
        <v>5.2677532013969728</v>
      </c>
      <c r="K180" s="37">
        <v>4.8590604026845643</v>
      </c>
      <c r="L180" s="38">
        <v>0.35566415902476534</v>
      </c>
      <c r="M180" s="38">
        <v>-0.55443940375891121</v>
      </c>
      <c r="N180" s="38">
        <v>0.17272727272727284</v>
      </c>
      <c r="O180" s="38">
        <v>0.18759689922480627</v>
      </c>
      <c r="P180" s="38">
        <v>0.12140992167101827</v>
      </c>
      <c r="Q180" s="38">
        <v>8.4109429569266592E-2</v>
      </c>
      <c r="R180" s="39" t="s">
        <v>1243</v>
      </c>
      <c r="S180" s="40" t="s">
        <v>1243</v>
      </c>
      <c r="T180" s="40">
        <v>0.92307692307692335</v>
      </c>
      <c r="U180" s="40">
        <v>0.72999999999999976</v>
      </c>
      <c r="V180" s="40">
        <v>0.18497109826589586</v>
      </c>
      <c r="W180" s="41">
        <v>0.27473170731707319</v>
      </c>
      <c r="X180" s="38">
        <v>0.16349900750507018</v>
      </c>
      <c r="Y180" s="38">
        <v>0.14072116781297828</v>
      </c>
      <c r="Z180" s="38">
        <v>0.21584338342210629</v>
      </c>
      <c r="AA180" s="38">
        <v>8.0303647427633962E-2</v>
      </c>
      <c r="AB180" s="38">
        <v>4.8833651998202887E-2</v>
      </c>
      <c r="AC180" s="38">
        <v>4.1714648780347696E-2</v>
      </c>
      <c r="AD180" s="42">
        <v>4.7790055248618772</v>
      </c>
      <c r="AE180" s="43">
        <v>100</v>
      </c>
      <c r="AF180" s="44">
        <v>6.8271507498026818</v>
      </c>
      <c r="AG180" s="45">
        <v>-0.12653328440233963</v>
      </c>
      <c r="AH180" s="46">
        <v>0.34200219870825865</v>
      </c>
      <c r="AI180" s="47">
        <v>12.7616</v>
      </c>
      <c r="AJ180" s="48">
        <v>26.355499999999999</v>
      </c>
      <c r="AK180" s="77">
        <v>11.7066</v>
      </c>
      <c r="AL180" s="77">
        <v>12.762</v>
      </c>
      <c r="AM180" s="77">
        <v>13.321199999999999</v>
      </c>
      <c r="AN180" s="77">
        <v>13.256600000000001</v>
      </c>
      <c r="AO180" s="78">
        <v>13.34675</v>
      </c>
      <c r="AP180" s="47">
        <v>10.47475</v>
      </c>
      <c r="AQ180" s="48">
        <v>12.0814</v>
      </c>
      <c r="AR180" s="77">
        <v>7.6074999999999999</v>
      </c>
      <c r="AS180" s="77">
        <v>13.372999999999999</v>
      </c>
      <c r="AT180" s="77">
        <v>10.196</v>
      </c>
      <c r="AU180" s="77">
        <v>10.7225</v>
      </c>
      <c r="AV180" s="78">
        <v>12.297330000000001</v>
      </c>
      <c r="AW180" s="79">
        <v>-2.1621621621621601</v>
      </c>
      <c r="AX180" s="79">
        <v>20.6666666666667</v>
      </c>
      <c r="AY180" s="79">
        <v>11.0429447852761</v>
      </c>
      <c r="AZ180" s="79">
        <v>-3.2085561497326198</v>
      </c>
      <c r="BA180" s="79">
        <v>-19.5555555555556</v>
      </c>
      <c r="BB180" s="80">
        <v>-52.741514360313303</v>
      </c>
      <c r="BC180" s="81">
        <v>-49.7222222222222</v>
      </c>
      <c r="BD180" s="52">
        <v>2.9718117999999998</v>
      </c>
      <c r="BE180" s="53">
        <v>-0.69547196763940433</v>
      </c>
      <c r="BF180" s="54">
        <v>68</v>
      </c>
      <c r="BG180" s="55">
        <v>1.20954141424924</v>
      </c>
      <c r="BH180" s="54">
        <v>73.744</v>
      </c>
      <c r="BI180" s="56">
        <v>56.661200000000001</v>
      </c>
      <c r="BJ180" s="57">
        <v>3.2099999999999995</v>
      </c>
      <c r="BK180" s="57">
        <v>6.3299999999999992</v>
      </c>
      <c r="BL180" s="58">
        <v>3.54696132596685</v>
      </c>
      <c r="BM180" s="58">
        <v>6.9944751381215458</v>
      </c>
      <c r="BN180" s="59">
        <v>0.58862982875457903</v>
      </c>
      <c r="BO180" s="52">
        <v>1.19</v>
      </c>
      <c r="BP180" s="52">
        <v>0.65</v>
      </c>
      <c r="BQ180" s="60">
        <v>0.5966850828729281</v>
      </c>
      <c r="BR180" s="61">
        <v>0.31491712707182318</v>
      </c>
      <c r="BS180" s="62">
        <v>0.39230769230769225</v>
      </c>
      <c r="BT180" s="63">
        <v>815762.566666667</v>
      </c>
      <c r="BU180" s="64">
        <v>1440548.0120000001</v>
      </c>
      <c r="BV180" s="53">
        <v>-0.43371372569936462</v>
      </c>
      <c r="BW180" s="65" t="s">
        <v>1</v>
      </c>
      <c r="BX180" s="66">
        <v>53.077019362800002</v>
      </c>
      <c r="BY180" s="67">
        <v>240.90600000000001</v>
      </c>
      <c r="BZ180" s="68">
        <v>60.158000000000001</v>
      </c>
      <c r="CA180" s="68">
        <v>286.09500000000003</v>
      </c>
      <c r="CB180" s="68">
        <v>14.968999999999999</v>
      </c>
      <c r="CC180" s="69">
        <v>0.50543315393050081</v>
      </c>
      <c r="CD180" s="70">
        <v>567.221</v>
      </c>
      <c r="CE180" s="71">
        <v>63.142000000000003</v>
      </c>
      <c r="CF180" s="71">
        <v>51.462000000000003</v>
      </c>
      <c r="CG180" s="71">
        <v>37.246000000000002</v>
      </c>
      <c r="CH180" s="72">
        <v>0.19711166618784531</v>
      </c>
      <c r="CI180" s="72">
        <v>0.11051742453038674</v>
      </c>
      <c r="CJ180" s="72">
        <v>0.10468176729281767</v>
      </c>
      <c r="CK180" s="73" t="s">
        <v>1243</v>
      </c>
      <c r="CL180" s="58" t="s">
        <v>565</v>
      </c>
      <c r="CM180" s="74">
        <v>1.25</v>
      </c>
      <c r="CN180" s="53">
        <v>-0.27600000000000002</v>
      </c>
      <c r="CO180" s="54">
        <v>5</v>
      </c>
      <c r="CP180" s="43" t="s">
        <v>1243</v>
      </c>
      <c r="CQ180" s="43" t="s">
        <v>1243</v>
      </c>
      <c r="CR180" s="43" t="s">
        <v>1243</v>
      </c>
      <c r="CS180" s="43" t="s">
        <v>1243</v>
      </c>
      <c r="CT180" s="43" t="s">
        <v>132</v>
      </c>
      <c r="CU180" s="75" t="s">
        <v>1243</v>
      </c>
      <c r="CV180" s="55" t="s">
        <v>1243</v>
      </c>
      <c r="CW180" s="55">
        <v>1.0000007001779023</v>
      </c>
    </row>
    <row r="181" spans="2:101" s="76" customFormat="1" ht="12" x14ac:dyDescent="0.2">
      <c r="B181" s="30" t="s">
        <v>664</v>
      </c>
      <c r="C181" s="31" t="s">
        <v>665</v>
      </c>
      <c r="D181" s="32" t="s">
        <v>504</v>
      </c>
      <c r="E181" s="33">
        <v>11.63</v>
      </c>
      <c r="F181" s="34">
        <v>1.8198225556199998</v>
      </c>
      <c r="G181" s="35">
        <v>10.53</v>
      </c>
      <c r="H181" s="35">
        <v>12.076843198338526</v>
      </c>
      <c r="I181" s="36">
        <v>11.548123802242104</v>
      </c>
      <c r="J181" s="36">
        <v>12.132529366354401</v>
      </c>
      <c r="K181" s="37">
        <v>12.255005268703901</v>
      </c>
      <c r="L181" s="38">
        <v>-2.8798560071996215E-2</v>
      </c>
      <c r="M181" s="38">
        <v>0.33976833976833953</v>
      </c>
      <c r="N181" s="38">
        <v>0.38760806916426516</v>
      </c>
      <c r="O181" s="38">
        <v>4.5784008307372837E-2</v>
      </c>
      <c r="P181" s="38">
        <v>-4.8168485438242925E-2</v>
      </c>
      <c r="Q181" s="38">
        <v>-9.9939493834630966E-3</v>
      </c>
      <c r="R181" s="39">
        <v>1.2430395410315542E-2</v>
      </c>
      <c r="S181" s="40">
        <v>0.22222222222222232</v>
      </c>
      <c r="T181" s="40">
        <v>0.90909090909090895</v>
      </c>
      <c r="U181" s="40">
        <v>0.26607142857142851</v>
      </c>
      <c r="V181" s="40">
        <v>-3.2289609779031281E-2</v>
      </c>
      <c r="W181" s="41">
        <v>5.2761475377978151E-2</v>
      </c>
      <c r="X181" s="38">
        <v>1.6632175212419442E-2</v>
      </c>
      <c r="Y181" s="38">
        <v>0.27491909753313593</v>
      </c>
      <c r="Z181" s="38">
        <v>0.16340857117325513</v>
      </c>
      <c r="AA181" s="38">
        <v>0.31213009339978792</v>
      </c>
      <c r="AB181" s="38">
        <v>-3.5197356761489829E-2</v>
      </c>
      <c r="AC181" s="38">
        <v>-1.844489985377229E-3</v>
      </c>
      <c r="AD181" s="42">
        <v>4.5722269991401543</v>
      </c>
      <c r="AE181" s="43">
        <v>30</v>
      </c>
      <c r="AF181" s="44">
        <v>5.1600847561724601</v>
      </c>
      <c r="AG181" s="45">
        <v>0.35544345322382737</v>
      </c>
      <c r="AH181" s="46">
        <v>0.29793300813219403</v>
      </c>
      <c r="AI181" s="47">
        <v>17.848869999999998</v>
      </c>
      <c r="AJ181" s="48">
        <v>15.7562</v>
      </c>
      <c r="AK181" s="77">
        <v>17.451139999999999</v>
      </c>
      <c r="AL181" s="77">
        <v>19.158000000000001</v>
      </c>
      <c r="AM181" s="77">
        <v>18.85567</v>
      </c>
      <c r="AN181" s="77">
        <v>15.930669999999999</v>
      </c>
      <c r="AO181" s="78">
        <v>14.507999999999999</v>
      </c>
      <c r="AP181" s="47">
        <v>8.6109049999999989</v>
      </c>
      <c r="AQ181" s="48">
        <v>6.5019999999999998</v>
      </c>
      <c r="AR181" s="77">
        <v>8.4990000000000006</v>
      </c>
      <c r="AS181" s="77">
        <v>9.0713299999999997</v>
      </c>
      <c r="AT181" s="77">
        <v>9.07</v>
      </c>
      <c r="AU181" s="77">
        <v>7.8032899999999996</v>
      </c>
      <c r="AV181" s="78">
        <v>7.3864299999999998</v>
      </c>
      <c r="AW181" s="79">
        <v>-2.67782426778242</v>
      </c>
      <c r="AX181" s="79">
        <v>0.17226528854437001</v>
      </c>
      <c r="AY181" s="79">
        <v>-12.1601208459214</v>
      </c>
      <c r="AZ181" s="79">
        <v>-0.93696763202725197</v>
      </c>
      <c r="BA181" s="79">
        <v>0.25862068965518198</v>
      </c>
      <c r="BB181" s="80">
        <v>84.018987341772103</v>
      </c>
      <c r="BC181" s="81">
        <v>151.09756516153499</v>
      </c>
      <c r="BD181" s="52">
        <v>16.580791000000001</v>
      </c>
      <c r="BE181" s="53">
        <v>-0.29858593597856697</v>
      </c>
      <c r="BF181" s="54">
        <v>68</v>
      </c>
      <c r="BG181" s="55">
        <v>0.58000950355758596</v>
      </c>
      <c r="BH181" s="54">
        <v>45.257100000000001</v>
      </c>
      <c r="BI181" s="56">
        <v>24.157800000000002</v>
      </c>
      <c r="BJ181" s="57">
        <v>34.01</v>
      </c>
      <c r="BK181" s="57">
        <v>77.790000000000006</v>
      </c>
      <c r="BL181" s="58">
        <v>2.9243336199484089</v>
      </c>
      <c r="BM181" s="58">
        <v>6.6887360275150476</v>
      </c>
      <c r="BN181" s="59">
        <v>0.57505339745112938</v>
      </c>
      <c r="BO181" s="52">
        <v>15.32</v>
      </c>
      <c r="BP181" s="52">
        <v>10.73</v>
      </c>
      <c r="BQ181" s="60">
        <v>0.39466895958727427</v>
      </c>
      <c r="BR181" s="61">
        <v>0.31728288907996549</v>
      </c>
      <c r="BS181" s="62">
        <v>8.3876980428704506E-2</v>
      </c>
      <c r="BT181" s="63">
        <v>705228.5</v>
      </c>
      <c r="BU181" s="64">
        <v>642069.772</v>
      </c>
      <c r="BV181" s="53">
        <v>9.8367390514686903E-2</v>
      </c>
      <c r="BW181" s="65" t="s">
        <v>1</v>
      </c>
      <c r="BX181" s="66">
        <v>34.167327594500001</v>
      </c>
      <c r="BY181" s="67">
        <v>216.87900000000002</v>
      </c>
      <c r="BZ181" s="68">
        <v>48.063000000000002</v>
      </c>
      <c r="CA181" s="68">
        <v>72.704999999999998</v>
      </c>
      <c r="CB181" s="68">
        <v>192.23699999999999</v>
      </c>
      <c r="CC181" s="69">
        <v>0.11917590499701823</v>
      </c>
      <c r="CD181" s="70">
        <v>775.42499999999995</v>
      </c>
      <c r="CE181" s="71">
        <v>-38.415999999999997</v>
      </c>
      <c r="CF181" s="71">
        <v>108.258</v>
      </c>
      <c r="CG181" s="71">
        <v>85.465999999999994</v>
      </c>
      <c r="CH181" s="72">
        <v>-1.3409106749785038E-2</v>
      </c>
      <c r="CI181" s="72">
        <v>7.3998068822012042E-2</v>
      </c>
      <c r="CJ181" s="72">
        <v>7.3429294376612206E-2</v>
      </c>
      <c r="CK181" s="73">
        <v>16.329999999999998</v>
      </c>
      <c r="CL181" s="58" t="s">
        <v>1243</v>
      </c>
      <c r="CM181" s="74">
        <v>15.496359999999999</v>
      </c>
      <c r="CN181" s="53">
        <v>-0.24950117317873355</v>
      </c>
      <c r="CO181" s="54">
        <v>12</v>
      </c>
      <c r="CP181" s="43" t="s">
        <v>1243</v>
      </c>
      <c r="CQ181" s="43" t="s">
        <v>1243</v>
      </c>
      <c r="CR181" s="43" t="s">
        <v>1243</v>
      </c>
      <c r="CS181" s="43" t="s">
        <v>1244</v>
      </c>
      <c r="CT181" s="43" t="s">
        <v>132</v>
      </c>
      <c r="CU181" s="75" t="s">
        <v>1243</v>
      </c>
      <c r="CV181" s="55">
        <v>1.0000025758597693</v>
      </c>
      <c r="CW181" s="55">
        <v>1.0000035978094752</v>
      </c>
    </row>
    <row r="182" spans="2:101" s="76" customFormat="1" ht="12" x14ac:dyDescent="0.2">
      <c r="B182" s="30" t="s">
        <v>667</v>
      </c>
      <c r="C182" s="31" t="s">
        <v>668</v>
      </c>
      <c r="D182" s="32" t="s">
        <v>143</v>
      </c>
      <c r="E182" s="33">
        <v>2.9</v>
      </c>
      <c r="F182" s="34">
        <v>0.26166512949999998</v>
      </c>
      <c r="G182" s="35">
        <v>0</v>
      </c>
      <c r="H182" s="35">
        <v>-7.0048309178743962</v>
      </c>
      <c r="I182" s="36">
        <v>-14.839072813795221</v>
      </c>
      <c r="J182" s="36">
        <v>-34.049547962897734</v>
      </c>
      <c r="K182" s="37">
        <v>64.920528318782175</v>
      </c>
      <c r="L182" s="38">
        <v>0.38797814207650272</v>
      </c>
      <c r="M182" s="38">
        <v>0.68897637795275579</v>
      </c>
      <c r="N182" s="38">
        <v>-3.4965034965035002E-2</v>
      </c>
      <c r="O182" s="38">
        <v>-0.52794685990338164</v>
      </c>
      <c r="P182" s="38">
        <v>-0.56419178222381416</v>
      </c>
      <c r="Q182" s="38">
        <v>-1.5244804508629799</v>
      </c>
      <c r="R182" s="39" t="s">
        <v>1243</v>
      </c>
      <c r="S182" s="40" t="s">
        <v>1243</v>
      </c>
      <c r="T182" s="40" t="s">
        <v>1243</v>
      </c>
      <c r="U182" s="40" t="s">
        <v>1243</v>
      </c>
      <c r="V182" s="40" t="s">
        <v>1243</v>
      </c>
      <c r="W182" s="41" t="s">
        <v>1243</v>
      </c>
      <c r="X182" s="38">
        <v>0.24961925448780375</v>
      </c>
      <c r="Y182" s="38">
        <v>0.38962598149887118</v>
      </c>
      <c r="Z182" s="38">
        <v>0.32394762090097262</v>
      </c>
      <c r="AA182" s="38">
        <v>0.2773463151839588</v>
      </c>
      <c r="AB182" s="38">
        <v>0.23623895544412754</v>
      </c>
      <c r="AC182" s="38">
        <v>0.18393009311706954</v>
      </c>
      <c r="AD182" s="42">
        <v>0</v>
      </c>
      <c r="AE182" s="43">
        <v>0</v>
      </c>
      <c r="AF182" s="44">
        <v>0</v>
      </c>
      <c r="AG182" s="45">
        <v>-0.10167011732229124</v>
      </c>
      <c r="AH182" s="46">
        <v>4.243974824745429</v>
      </c>
      <c r="AI182" s="47">
        <v>-15.680499999999999</v>
      </c>
      <c r="AJ182" s="48">
        <v>-13.94</v>
      </c>
      <c r="AK182" s="77">
        <v>-14.673999999999999</v>
      </c>
      <c r="AL182" s="77">
        <v>-20.538</v>
      </c>
      <c r="AM182" s="77">
        <v>-19.239999999999998</v>
      </c>
      <c r="AN182" s="77">
        <v>-8.27</v>
      </c>
      <c r="AO182" s="78">
        <v>7.7640000000000002</v>
      </c>
      <c r="AP182" s="47">
        <v>-8.1762499999999996</v>
      </c>
      <c r="AQ182" s="48">
        <v>-12.623329999999999</v>
      </c>
      <c r="AR182" s="77">
        <v>-12.11</v>
      </c>
      <c r="AS182" s="77">
        <v>-11.164999999999999</v>
      </c>
      <c r="AT182" s="77">
        <v>-8.23</v>
      </c>
      <c r="AU182" s="77">
        <v>-1.2</v>
      </c>
      <c r="AV182" s="78">
        <v>2.2999999999999998</v>
      </c>
      <c r="AW182" s="79">
        <v>-1.6949152542373001</v>
      </c>
      <c r="AX182" s="79">
        <v>1.7543859649122699</v>
      </c>
      <c r="AY182" s="79">
        <v>-4.9180327868852398</v>
      </c>
      <c r="AZ182" s="79">
        <v>-23.076923076923102</v>
      </c>
      <c r="BA182" s="79">
        <v>-42.574257425742601</v>
      </c>
      <c r="BB182" s="80">
        <v>-53.968253968253997</v>
      </c>
      <c r="BC182" s="81">
        <v>24.463519313304701</v>
      </c>
      <c r="BD182" s="52" t="s">
        <v>1243</v>
      </c>
      <c r="BE182" s="53" t="s">
        <v>1243</v>
      </c>
      <c r="BF182" s="54">
        <v>91</v>
      </c>
      <c r="BG182" s="55">
        <v>1.99085686989774</v>
      </c>
      <c r="BH182" s="54">
        <v>40.935499999999998</v>
      </c>
      <c r="BI182" s="56">
        <v>46.515099999999997</v>
      </c>
      <c r="BJ182" s="57">
        <v>14.23</v>
      </c>
      <c r="BK182" s="57">
        <v>36.21</v>
      </c>
      <c r="BL182" s="58">
        <v>4.9068965517241381</v>
      </c>
      <c r="BM182" s="58">
        <v>12.486206896551725</v>
      </c>
      <c r="BN182" s="59">
        <v>2.2246193136802224</v>
      </c>
      <c r="BO182" s="52">
        <v>5.56</v>
      </c>
      <c r="BP182" s="52">
        <v>2.2000000000000002</v>
      </c>
      <c r="BQ182" s="60">
        <v>1.1586206896551723</v>
      </c>
      <c r="BR182" s="61">
        <v>0.91724137931034466</v>
      </c>
      <c r="BS182" s="62">
        <v>0.31818181818181812</v>
      </c>
      <c r="BT182" s="63">
        <v>179703.16666666701</v>
      </c>
      <c r="BU182" s="64">
        <v>93499.788</v>
      </c>
      <c r="BV182" s="53">
        <v>0.92196335960320042</v>
      </c>
      <c r="BW182" s="65" t="s">
        <v>1</v>
      </c>
      <c r="BX182" s="66">
        <v>69.044515740899996</v>
      </c>
      <c r="BY182" s="67">
        <v>41.259999999999991</v>
      </c>
      <c r="BZ182" s="68">
        <v>27.605</v>
      </c>
      <c r="CA182" s="68">
        <v>63.04</v>
      </c>
      <c r="CB182" s="68">
        <v>5.8250000000000002</v>
      </c>
      <c r="CC182" s="69">
        <v>0.15768245497151731</v>
      </c>
      <c r="CD182" s="70">
        <v>99.74</v>
      </c>
      <c r="CE182" s="71">
        <v>-17.138999999999999</v>
      </c>
      <c r="CF182" s="71">
        <v>-30.326000000000001</v>
      </c>
      <c r="CG182" s="71">
        <v>-15.968999999999999</v>
      </c>
      <c r="CH182" s="72">
        <v>-8.0709357413793106E-2</v>
      </c>
      <c r="CI182" s="72">
        <v>-0.11919746610344828</v>
      </c>
      <c r="CJ182" s="72">
        <v>-6.1263216689655169E-2</v>
      </c>
      <c r="CK182" s="73">
        <v>-35.936999999999998</v>
      </c>
      <c r="CL182" s="58" t="s">
        <v>1243</v>
      </c>
      <c r="CM182" s="74">
        <v>4.6855700000000002</v>
      </c>
      <c r="CN182" s="53">
        <v>-0.38107850272218757</v>
      </c>
      <c r="CO182" s="54">
        <v>7</v>
      </c>
      <c r="CP182" s="43" t="s">
        <v>1243</v>
      </c>
      <c r="CQ182" s="43" t="s">
        <v>1243</v>
      </c>
      <c r="CR182" s="43" t="s">
        <v>1243</v>
      </c>
      <c r="CS182" s="43" t="s">
        <v>1243</v>
      </c>
      <c r="CT182" s="43" t="s">
        <v>1243</v>
      </c>
      <c r="CU182" s="75" t="s">
        <v>1245</v>
      </c>
      <c r="CV182" s="55" t="s">
        <v>1243</v>
      </c>
      <c r="CW182" s="55" t="s">
        <v>1243</v>
      </c>
    </row>
    <row r="183" spans="2:101" s="76" customFormat="1" ht="12" x14ac:dyDescent="0.2">
      <c r="B183" s="30" t="s">
        <v>670</v>
      </c>
      <c r="C183" s="31" t="s">
        <v>671</v>
      </c>
      <c r="D183" s="32" t="s">
        <v>558</v>
      </c>
      <c r="E183" s="33">
        <v>0.87</v>
      </c>
      <c r="F183" s="34">
        <v>0.32507640306000002</v>
      </c>
      <c r="G183" s="35">
        <v>0</v>
      </c>
      <c r="H183" s="35">
        <v>10.235294117647058</v>
      </c>
      <c r="I183" s="36">
        <v>14.718321772965657</v>
      </c>
      <c r="J183" s="36">
        <v>9.8028169014084519</v>
      </c>
      <c r="K183" s="37">
        <v>9.9428571428571431</v>
      </c>
      <c r="L183" s="38">
        <v>0.11753878516960303</v>
      </c>
      <c r="M183" s="38">
        <v>-0.31764705882352939</v>
      </c>
      <c r="N183" s="38">
        <v>0.46551724137931028</v>
      </c>
      <c r="O183" s="38">
        <v>-0.30458823529411772</v>
      </c>
      <c r="P183" s="38">
        <v>0.50143799695482993</v>
      </c>
      <c r="Q183" s="38">
        <v>-1.4084507042253502E-2</v>
      </c>
      <c r="R183" s="39" t="s">
        <v>1243</v>
      </c>
      <c r="S183" s="40" t="s">
        <v>1243</v>
      </c>
      <c r="T183" s="40" t="s">
        <v>1243</v>
      </c>
      <c r="U183" s="40" t="s">
        <v>1243</v>
      </c>
      <c r="V183" s="40" t="s">
        <v>1243</v>
      </c>
      <c r="W183" s="41" t="s">
        <v>1243</v>
      </c>
      <c r="X183" s="38">
        <v>0.24449817377437122</v>
      </c>
      <c r="Y183" s="38">
        <v>0.53755198042311858</v>
      </c>
      <c r="Z183" s="38">
        <v>0.23926159024522708</v>
      </c>
      <c r="AA183" s="38">
        <v>0.1581990621263214</v>
      </c>
      <c r="AB183" s="38">
        <v>0.10507704100013671</v>
      </c>
      <c r="AC183" s="38">
        <v>7.8670697678423496E-2</v>
      </c>
      <c r="AD183" s="42">
        <v>0</v>
      </c>
      <c r="AE183" s="43">
        <v>0</v>
      </c>
      <c r="AF183" s="44">
        <v>0</v>
      </c>
      <c r="AG183" s="45">
        <v>-0.32222222222222224</v>
      </c>
      <c r="AH183" s="46">
        <v>0.31617135660444751</v>
      </c>
      <c r="AI183" s="47">
        <v>4.9943774999999997</v>
      </c>
      <c r="AJ183" s="48">
        <v>6.4675000000000002</v>
      </c>
      <c r="AK183" s="77">
        <v>4.4801700000000002</v>
      </c>
      <c r="AL183" s="77">
        <v>5.9171699999999996</v>
      </c>
      <c r="AM183" s="77">
        <v>4.2629999999999999</v>
      </c>
      <c r="AN183" s="77">
        <v>5.31717</v>
      </c>
      <c r="AO183" s="78">
        <v>6.8528000000000002</v>
      </c>
      <c r="AP183" s="47">
        <v>0.81305000000000005</v>
      </c>
      <c r="AQ183" s="48">
        <v>2.0449999999999999</v>
      </c>
      <c r="AR183" s="77">
        <v>1.1302000000000001</v>
      </c>
      <c r="AS183" s="77">
        <v>0.76900000000000002</v>
      </c>
      <c r="AT183" s="77">
        <v>0.44259999999999999</v>
      </c>
      <c r="AU183" s="77">
        <v>0.91039999999999999</v>
      </c>
      <c r="AV183" s="78">
        <v>1.2164999999999999</v>
      </c>
      <c r="AW183" s="79">
        <v>-2.7932960893854801</v>
      </c>
      <c r="AX183" s="79">
        <v>-13.4328358208955</v>
      </c>
      <c r="AY183" s="79">
        <v>-38.297872340425499</v>
      </c>
      <c r="AZ183" s="79">
        <v>-65.882352941176507</v>
      </c>
      <c r="BA183" s="79">
        <v>-79.136690647481998</v>
      </c>
      <c r="BB183" s="80">
        <v>-79.720279720279706</v>
      </c>
      <c r="BC183" s="81">
        <v>-52.7173913043478</v>
      </c>
      <c r="BD183" s="52">
        <v>1.2399761</v>
      </c>
      <c r="BE183" s="53">
        <v>-0.29837357349065041</v>
      </c>
      <c r="BF183" s="54">
        <v>3</v>
      </c>
      <c r="BG183" s="55">
        <v>1.28808157020273</v>
      </c>
      <c r="BH183" s="54">
        <v>28.488299999999999</v>
      </c>
      <c r="BI183" s="56">
        <v>27.5518</v>
      </c>
      <c r="BJ183" s="57">
        <v>6.7100000000000009</v>
      </c>
      <c r="BK183" s="57">
        <v>22.56</v>
      </c>
      <c r="BL183" s="58">
        <v>7.7126436781609202</v>
      </c>
      <c r="BM183" s="58">
        <v>25.931034482758619</v>
      </c>
      <c r="BN183" s="59">
        <v>1.2177867730215213</v>
      </c>
      <c r="BO183" s="52">
        <v>4.24</v>
      </c>
      <c r="BP183" s="52">
        <v>0.8075</v>
      </c>
      <c r="BQ183" s="60">
        <v>3.945402298850575</v>
      </c>
      <c r="BR183" s="61">
        <v>3.8735632183908049</v>
      </c>
      <c r="BS183" s="62">
        <v>7.7399380804953566E-2</v>
      </c>
      <c r="BT183" s="63">
        <v>5719673.3333333302</v>
      </c>
      <c r="BU183" s="64">
        <v>3663454.588</v>
      </c>
      <c r="BV183" s="53">
        <v>0.56127862266088235</v>
      </c>
      <c r="BW183" s="65" t="s">
        <v>1</v>
      </c>
      <c r="BX183" s="66">
        <v>20.911106179800001</v>
      </c>
      <c r="BY183" s="67">
        <v>17.707000000000008</v>
      </c>
      <c r="BZ183" s="68">
        <v>73.698999999999998</v>
      </c>
      <c r="CA183" s="68">
        <v>87.685000000000002</v>
      </c>
      <c r="CB183" s="68">
        <v>3.7210000000000001</v>
      </c>
      <c r="CC183" s="69">
        <v>5.4470271706346496E-2</v>
      </c>
      <c r="CD183" s="70">
        <v>437.11700000000002</v>
      </c>
      <c r="CE183" s="71">
        <v>11.076000000000001</v>
      </c>
      <c r="CF183" s="71">
        <v>36.200000000000003</v>
      </c>
      <c r="CG183" s="71">
        <v>-55.595999999999997</v>
      </c>
      <c r="CH183" s="72">
        <v>4.185752643678161E-2</v>
      </c>
      <c r="CI183" s="72">
        <v>0.1154242175862069</v>
      </c>
      <c r="CJ183" s="72">
        <v>-0.17236848264367816</v>
      </c>
      <c r="CK183" s="73">
        <v>3.6819999999999999</v>
      </c>
      <c r="CL183" s="58" t="s">
        <v>1243</v>
      </c>
      <c r="CM183" s="74">
        <v>1.3774299999999999</v>
      </c>
      <c r="CN183" s="53">
        <v>-0.36838895624460044</v>
      </c>
      <c r="CO183" s="54">
        <v>9</v>
      </c>
      <c r="CP183" s="43" t="s">
        <v>1243</v>
      </c>
      <c r="CQ183" s="43" t="s">
        <v>1243</v>
      </c>
      <c r="CR183" s="43" t="s">
        <v>1243</v>
      </c>
      <c r="CS183" s="43" t="s">
        <v>1244</v>
      </c>
      <c r="CT183" s="43" t="s">
        <v>132</v>
      </c>
      <c r="CU183" s="75" t="s">
        <v>1245</v>
      </c>
      <c r="CV183" s="55">
        <v>1.0000015955006063</v>
      </c>
      <c r="CW183" s="55">
        <v>0.99999988050071786</v>
      </c>
    </row>
    <row r="184" spans="2:101" s="76" customFormat="1" ht="12" x14ac:dyDescent="0.2">
      <c r="B184" s="30" t="s">
        <v>673</v>
      </c>
      <c r="C184" s="31" t="s">
        <v>674</v>
      </c>
      <c r="D184" s="32" t="s">
        <v>222</v>
      </c>
      <c r="E184" s="33">
        <v>1.1500000000000001</v>
      </c>
      <c r="F184" s="34">
        <v>0.6825261304500001</v>
      </c>
      <c r="G184" s="35">
        <v>151.32</v>
      </c>
      <c r="H184" s="35" t="s">
        <v>1243</v>
      </c>
      <c r="I184" s="36" t="s">
        <v>1243</v>
      </c>
      <c r="J184" s="36" t="s">
        <v>1243</v>
      </c>
      <c r="K184" s="37" t="s">
        <v>1243</v>
      </c>
      <c r="L184" s="38" t="s">
        <v>1243</v>
      </c>
      <c r="M184" s="38" t="s">
        <v>1243</v>
      </c>
      <c r="N184" s="38" t="s">
        <v>1243</v>
      </c>
      <c r="O184" s="38" t="s">
        <v>1243</v>
      </c>
      <c r="P184" s="38" t="s">
        <v>1243</v>
      </c>
      <c r="Q184" s="38" t="s">
        <v>1243</v>
      </c>
      <c r="R184" s="39" t="s">
        <v>1243</v>
      </c>
      <c r="S184" s="40" t="s">
        <v>1243</v>
      </c>
      <c r="T184" s="40" t="s">
        <v>1243</v>
      </c>
      <c r="U184" s="40" t="s">
        <v>1243</v>
      </c>
      <c r="V184" s="40" t="s">
        <v>1243</v>
      </c>
      <c r="W184" s="41" t="s">
        <v>1243</v>
      </c>
      <c r="X184" s="38">
        <v>1.7609707446808511</v>
      </c>
      <c r="Y184" s="38" t="s">
        <v>1243</v>
      </c>
      <c r="Z184" s="38" t="s">
        <v>1243</v>
      </c>
      <c r="AA184" s="38" t="s">
        <v>1243</v>
      </c>
      <c r="AB184" s="38" t="s">
        <v>1243</v>
      </c>
      <c r="AC184" s="38" t="s">
        <v>1243</v>
      </c>
      <c r="AD184" s="42" t="s">
        <v>1243</v>
      </c>
      <c r="AE184" s="43">
        <v>0</v>
      </c>
      <c r="AF184" s="44" t="s">
        <v>1243</v>
      </c>
      <c r="AG184" s="45" t="s">
        <v>1243</v>
      </c>
      <c r="AH184" s="46" t="s">
        <v>1243</v>
      </c>
      <c r="AI184" s="47" t="s">
        <v>1243</v>
      </c>
      <c r="AJ184" s="48"/>
      <c r="AK184" s="77"/>
      <c r="AL184" s="77"/>
      <c r="AM184" s="77"/>
      <c r="AN184" s="77"/>
      <c r="AO184" s="78"/>
      <c r="AP184" s="47" t="s">
        <v>1243</v>
      </c>
      <c r="AQ184" s="48"/>
      <c r="AR184" s="77"/>
      <c r="AS184" s="77"/>
      <c r="AT184" s="77"/>
      <c r="AU184" s="77"/>
      <c r="AV184" s="78"/>
      <c r="AW184" s="79">
        <v>-1.70940170940171</v>
      </c>
      <c r="AX184" s="79">
        <v>0</v>
      </c>
      <c r="AY184" s="79">
        <v>-8.3665338645418306</v>
      </c>
      <c r="AZ184" s="79">
        <v>1.3215859030836901</v>
      </c>
      <c r="BA184" s="79">
        <v>40.243902439024403</v>
      </c>
      <c r="BB184" s="80">
        <v>2704.8780487804902</v>
      </c>
      <c r="BC184" s="81">
        <v>2513.6363636363599</v>
      </c>
      <c r="BD184" s="52" t="s">
        <v>1243</v>
      </c>
      <c r="BE184" s="53" t="s">
        <v>1243</v>
      </c>
      <c r="BF184" s="54" t="s">
        <v>1243</v>
      </c>
      <c r="BG184" s="55">
        <v>0.49676446050312201</v>
      </c>
      <c r="BH184" s="54">
        <v>41.872</v>
      </c>
      <c r="BI184" s="56">
        <v>47.222000000000001</v>
      </c>
      <c r="BJ184" s="57">
        <v>2.8000000000000003</v>
      </c>
      <c r="BK184" s="57">
        <v>9.16</v>
      </c>
      <c r="BL184" s="58">
        <v>2.4347826086956523</v>
      </c>
      <c r="BM184" s="58">
        <v>7.9652173913043471</v>
      </c>
      <c r="BN184" s="59" t="s">
        <v>1243</v>
      </c>
      <c r="BO184" s="52">
        <v>1.33</v>
      </c>
      <c r="BP184" s="52">
        <v>0.81</v>
      </c>
      <c r="BQ184" s="60">
        <v>0.4521739130434782</v>
      </c>
      <c r="BR184" s="61">
        <v>0.15652173913043477</v>
      </c>
      <c r="BS184" s="62">
        <v>0.41975308641975317</v>
      </c>
      <c r="BT184" s="63">
        <v>282760.73333333299</v>
      </c>
      <c r="BU184" s="64">
        <v>411826.90399999998</v>
      </c>
      <c r="BV184" s="53">
        <v>-0.31339907474006845</v>
      </c>
      <c r="BW184" s="65" t="s">
        <v>1</v>
      </c>
      <c r="BX184" s="66">
        <v>120.715155899</v>
      </c>
      <c r="BY184" s="67">
        <v>104.072</v>
      </c>
      <c r="BZ184" s="68">
        <v>22.760999999999999</v>
      </c>
      <c r="CA184" s="68">
        <v>90.04</v>
      </c>
      <c r="CB184" s="68">
        <v>36.792999999999999</v>
      </c>
      <c r="CC184" s="69">
        <v>0.15248060895688156</v>
      </c>
      <c r="CD184" s="70" t="s">
        <v>1243</v>
      </c>
      <c r="CE184" s="71">
        <v>-10.91855</v>
      </c>
      <c r="CF184" s="71">
        <v>-38.268999999999998</v>
      </c>
      <c r="CG184" s="71">
        <v>-98.92</v>
      </c>
      <c r="CH184" s="72">
        <v>-3.5940595652173911E-2</v>
      </c>
      <c r="CI184" s="72">
        <v>-0.13100030313043479</v>
      </c>
      <c r="CJ184" s="72">
        <v>-0.16694852869565216</v>
      </c>
      <c r="CK184" s="73" t="s">
        <v>1243</v>
      </c>
      <c r="CL184" s="58" t="s">
        <v>1243</v>
      </c>
      <c r="CM184" s="74" t="s">
        <v>1243</v>
      </c>
      <c r="CN184" s="53" t="s">
        <v>1243</v>
      </c>
      <c r="CO184" s="54">
        <v>0</v>
      </c>
      <c r="CP184" s="43" t="s">
        <v>1243</v>
      </c>
      <c r="CQ184" s="43" t="s">
        <v>1243</v>
      </c>
      <c r="CR184" s="43" t="s">
        <v>1243</v>
      </c>
      <c r="CS184" s="43" t="s">
        <v>1243</v>
      </c>
      <c r="CT184" s="43" t="s">
        <v>1243</v>
      </c>
      <c r="CU184" s="75" t="s">
        <v>1243</v>
      </c>
      <c r="CV184" s="55" t="s">
        <v>1243</v>
      </c>
      <c r="CW184" s="55" t="s">
        <v>1243</v>
      </c>
    </row>
    <row r="185" spans="2:101" s="76" customFormat="1" ht="12" x14ac:dyDescent="0.2">
      <c r="B185" s="30" t="s">
        <v>675</v>
      </c>
      <c r="C185" s="31" t="s">
        <v>676</v>
      </c>
      <c r="D185" s="32" t="s">
        <v>573</v>
      </c>
      <c r="E185" s="33">
        <v>1.87</v>
      </c>
      <c r="F185" s="34">
        <v>0.23048266868</v>
      </c>
      <c r="G185" s="35">
        <v>228.05</v>
      </c>
      <c r="H185" s="35">
        <v>12.466666666666669</v>
      </c>
      <c r="I185" s="36">
        <v>9.5652173913043477</v>
      </c>
      <c r="J185" s="36">
        <v>10.218579234972678</v>
      </c>
      <c r="K185" s="37">
        <v>10.564971751412431</v>
      </c>
      <c r="L185" s="38" t="s">
        <v>1243</v>
      </c>
      <c r="M185" s="38" t="s">
        <v>1243</v>
      </c>
      <c r="N185" s="38">
        <v>0.19999999999999996</v>
      </c>
      <c r="O185" s="38">
        <v>0.30333333333333345</v>
      </c>
      <c r="P185" s="38">
        <v>-6.3938618925831303E-2</v>
      </c>
      <c r="Q185" s="38">
        <v>-3.2786885245901676E-2</v>
      </c>
      <c r="R185" s="39" t="s">
        <v>1243</v>
      </c>
      <c r="S185" s="40" t="s">
        <v>1243</v>
      </c>
      <c r="T185" s="40">
        <v>0.19469026548672574</v>
      </c>
      <c r="U185" s="40">
        <v>0.29629629629629606</v>
      </c>
      <c r="V185" s="40">
        <v>-8.285714285714274E-2</v>
      </c>
      <c r="W185" s="41">
        <v>-7.7881619937694824E-2</v>
      </c>
      <c r="X185" s="38">
        <v>-0.39362226277372259</v>
      </c>
      <c r="Y185" s="38">
        <v>-0.43654478701154098</v>
      </c>
      <c r="Z185" s="38">
        <v>0.16432248848829545</v>
      </c>
      <c r="AA185" s="38">
        <v>0.23738532110091737</v>
      </c>
      <c r="AB185" s="38">
        <v>5.2826691380908342E-2</v>
      </c>
      <c r="AC185" s="38">
        <v>-6.1619718309859128E-2</v>
      </c>
      <c r="AD185" s="42">
        <v>9.3582887700534751</v>
      </c>
      <c r="AE185" s="43">
        <v>0</v>
      </c>
      <c r="AF185" s="44">
        <v>9.3582887700534751</v>
      </c>
      <c r="AG185" s="45" t="s">
        <v>1243</v>
      </c>
      <c r="AH185" s="46">
        <v>0.47826086956521746</v>
      </c>
      <c r="AI185" s="47">
        <v>11.299167499999999</v>
      </c>
      <c r="AJ185" s="48"/>
      <c r="AK185" s="77">
        <v>9.1466700000000003</v>
      </c>
      <c r="AL185" s="77">
        <v>10.1</v>
      </c>
      <c r="AM185" s="77">
        <v>13.65</v>
      </c>
      <c r="AN185" s="77">
        <v>12.3</v>
      </c>
      <c r="AO185" s="78">
        <v>11.4</v>
      </c>
      <c r="AP185" s="47">
        <v>6.8003749999999998</v>
      </c>
      <c r="AQ185" s="48"/>
      <c r="AR185" s="77">
        <v>4.7515000000000001</v>
      </c>
      <c r="AS185" s="77">
        <v>6.6</v>
      </c>
      <c r="AT185" s="77">
        <v>8.4</v>
      </c>
      <c r="AU185" s="77">
        <v>7.45</v>
      </c>
      <c r="AV185" s="78">
        <v>6.9</v>
      </c>
      <c r="AW185" s="79">
        <v>-0.53191489361701005</v>
      </c>
      <c r="AX185" s="79">
        <v>13.3333333333333</v>
      </c>
      <c r="AY185" s="79">
        <v>-4.8346055979643703</v>
      </c>
      <c r="AZ185" s="79">
        <v>-11.792452830188701</v>
      </c>
      <c r="BA185" s="79">
        <v>-9.6618357487922601</v>
      </c>
      <c r="BB185" s="80">
        <v>-10.952380952381001</v>
      </c>
      <c r="BC185" s="81">
        <v>-14.220183486238501</v>
      </c>
      <c r="BD185" s="52">
        <v>3.5509917</v>
      </c>
      <c r="BE185" s="53">
        <v>-0.47338654720032147</v>
      </c>
      <c r="BF185" s="54">
        <v>78</v>
      </c>
      <c r="BG185" s="55">
        <v>0.60202717727814103</v>
      </c>
      <c r="BH185" s="54">
        <v>67.873199999999997</v>
      </c>
      <c r="BI185" s="56">
        <v>38.681100000000001</v>
      </c>
      <c r="BJ185" s="57">
        <v>5.6899999999999995</v>
      </c>
      <c r="BK185" s="57">
        <v>13.459999999999999</v>
      </c>
      <c r="BL185" s="58">
        <v>3.0427807486631013</v>
      </c>
      <c r="BM185" s="58">
        <v>7.1978609625668444</v>
      </c>
      <c r="BN185" s="59">
        <v>4.2721532656163115</v>
      </c>
      <c r="BO185" s="52">
        <v>2.38</v>
      </c>
      <c r="BP185" s="52">
        <v>1.6</v>
      </c>
      <c r="BQ185" s="60">
        <v>0.41711229946524053</v>
      </c>
      <c r="BR185" s="61">
        <v>0.27272727272727271</v>
      </c>
      <c r="BS185" s="62">
        <v>0.16874999999999996</v>
      </c>
      <c r="BT185" s="63">
        <v>49282.5</v>
      </c>
      <c r="BU185" s="64">
        <v>73353.736000000004</v>
      </c>
      <c r="BV185" s="53">
        <v>-0.32815282918923183</v>
      </c>
      <c r="BW185" s="65" t="s">
        <v>1</v>
      </c>
      <c r="BX185" s="66">
        <v>208.4611578427</v>
      </c>
      <c r="BY185" s="67">
        <v>313.47900000000004</v>
      </c>
      <c r="BZ185" s="68">
        <v>27.774000000000001</v>
      </c>
      <c r="CA185" s="68">
        <v>339.59300000000002</v>
      </c>
      <c r="CB185" s="68">
        <v>1.66</v>
      </c>
      <c r="CC185" s="69">
        <v>1.3600979275158922</v>
      </c>
      <c r="CD185" s="70" t="s">
        <v>1243</v>
      </c>
      <c r="CE185" s="71">
        <v>-167.67099999999999</v>
      </c>
      <c r="CF185" s="71">
        <v>3.8740000000000001</v>
      </c>
      <c r="CG185" s="71">
        <v>-54.18</v>
      </c>
      <c r="CH185" s="72">
        <v>-0.64249348342245993</v>
      </c>
      <c r="CI185" s="72">
        <v>3.5524304545454542E-2</v>
      </c>
      <c r="CJ185" s="72">
        <v>-0.10277377005347593</v>
      </c>
      <c r="CK185" s="73" t="s">
        <v>1243</v>
      </c>
      <c r="CL185" s="58" t="s">
        <v>1243</v>
      </c>
      <c r="CM185" s="74">
        <v>2.645</v>
      </c>
      <c r="CN185" s="53">
        <v>-0.29300567107750464</v>
      </c>
      <c r="CO185" s="54">
        <v>2</v>
      </c>
      <c r="CP185" s="43" t="s">
        <v>1243</v>
      </c>
      <c r="CQ185" s="43" t="s">
        <v>1243</v>
      </c>
      <c r="CR185" s="43" t="s">
        <v>1243</v>
      </c>
      <c r="CS185" s="43" t="s">
        <v>1243</v>
      </c>
      <c r="CT185" s="43" t="s">
        <v>1243</v>
      </c>
      <c r="CU185" s="75" t="s">
        <v>1243</v>
      </c>
      <c r="CV185" s="55" t="s">
        <v>1243</v>
      </c>
      <c r="CW185" s="55" t="s">
        <v>1243</v>
      </c>
    </row>
    <row r="186" spans="2:101" s="76" customFormat="1" ht="12" x14ac:dyDescent="0.2">
      <c r="B186" s="30" t="s">
        <v>679</v>
      </c>
      <c r="C186" s="31" t="s">
        <v>680</v>
      </c>
      <c r="D186" s="32" t="s">
        <v>342</v>
      </c>
      <c r="E186" s="33">
        <v>0.72</v>
      </c>
      <c r="F186" s="34">
        <v>0.11777973552</v>
      </c>
      <c r="G186" s="35">
        <v>0</v>
      </c>
      <c r="H186" s="35">
        <v>-5.8536585365853657</v>
      </c>
      <c r="I186" s="36">
        <v>-10.140845070422536</v>
      </c>
      <c r="J186" s="36">
        <v>12.743362831858406</v>
      </c>
      <c r="K186" s="37">
        <v>4.6905537459283391</v>
      </c>
      <c r="L186" s="38" t="s">
        <v>1243</v>
      </c>
      <c r="M186" s="38">
        <v>-2.0153846153846153</v>
      </c>
      <c r="N186" s="38">
        <v>-0.37878787878787878</v>
      </c>
      <c r="O186" s="38">
        <v>-0.4227642276422765</v>
      </c>
      <c r="P186" s="38">
        <v>-1.795774647887324</v>
      </c>
      <c r="Q186" s="38">
        <v>1.7168141592920354</v>
      </c>
      <c r="R186" s="39" t="s">
        <v>1243</v>
      </c>
      <c r="S186" s="40" t="s">
        <v>1243</v>
      </c>
      <c r="T186" s="40" t="s">
        <v>1243</v>
      </c>
      <c r="U186" s="40" t="s">
        <v>1243</v>
      </c>
      <c r="V186" s="40" t="s">
        <v>1243</v>
      </c>
      <c r="W186" s="41" t="s">
        <v>1243</v>
      </c>
      <c r="X186" s="38">
        <v>0.90502465270445209</v>
      </c>
      <c r="Y186" s="38">
        <v>0.20612901507817916</v>
      </c>
      <c r="Z186" s="38">
        <v>0.1095188311688311</v>
      </c>
      <c r="AA186" s="38">
        <v>-2.8027692612024535E-2</v>
      </c>
      <c r="AB186" s="38">
        <v>0.38698471514590094</v>
      </c>
      <c r="AC186" s="38">
        <v>0.21890131908498911</v>
      </c>
      <c r="AD186" s="42">
        <v>0</v>
      </c>
      <c r="AE186" s="43">
        <v>0</v>
      </c>
      <c r="AF186" s="44">
        <v>0</v>
      </c>
      <c r="AG186" s="45">
        <v>2.9044870601377767E-2</v>
      </c>
      <c r="AH186" s="46">
        <v>0.26771830985915496</v>
      </c>
      <c r="AI186" s="47">
        <v>0.96674999999999989</v>
      </c>
      <c r="AJ186" s="48">
        <v>9.6</v>
      </c>
      <c r="AK186" s="77">
        <v>1.9</v>
      </c>
      <c r="AL186" s="77">
        <v>-0.183</v>
      </c>
      <c r="AM186" s="77">
        <v>-0.9</v>
      </c>
      <c r="AN186" s="77">
        <v>3.05</v>
      </c>
      <c r="AO186" s="78">
        <v>7.95</v>
      </c>
      <c r="AP186" s="47">
        <v>-2.5000000000000022E-2</v>
      </c>
      <c r="AQ186" s="48">
        <v>7.9</v>
      </c>
      <c r="AR186" s="77">
        <v>0.3</v>
      </c>
      <c r="AS186" s="77">
        <v>0.7</v>
      </c>
      <c r="AT186" s="77">
        <v>-3.2</v>
      </c>
      <c r="AU186" s="77">
        <v>2.1</v>
      </c>
      <c r="AV186" s="78">
        <v>2.7</v>
      </c>
      <c r="AW186" s="79">
        <v>-1.3698630136986301</v>
      </c>
      <c r="AX186" s="79">
        <v>-20.879120879120901</v>
      </c>
      <c r="AY186" s="79">
        <v>-64.356435643564396</v>
      </c>
      <c r="AZ186" s="79">
        <v>-60.869565217391298</v>
      </c>
      <c r="BA186" s="79">
        <v>-79.545454545454504</v>
      </c>
      <c r="BB186" s="80">
        <v>-82.352941176470594</v>
      </c>
      <c r="BC186" s="81">
        <v>-74.285714285714306</v>
      </c>
      <c r="BD186" s="52" t="s">
        <v>1243</v>
      </c>
      <c r="BE186" s="53" t="s">
        <v>1243</v>
      </c>
      <c r="BF186" s="54">
        <v>27</v>
      </c>
      <c r="BG186" s="55">
        <v>2.0454271799215298</v>
      </c>
      <c r="BH186" s="54">
        <v>36.981999999999999</v>
      </c>
      <c r="BI186" s="56">
        <v>12.9994</v>
      </c>
      <c r="BJ186" s="57">
        <v>8.14</v>
      </c>
      <c r="BK186" s="57">
        <v>21.33</v>
      </c>
      <c r="BL186" s="58">
        <v>11.305555555555557</v>
      </c>
      <c r="BM186" s="58">
        <v>29.625</v>
      </c>
      <c r="BN186" s="59">
        <v>0.54552911310792029</v>
      </c>
      <c r="BO186" s="52">
        <v>3.89</v>
      </c>
      <c r="BP186" s="52">
        <v>0.63500000000000001</v>
      </c>
      <c r="BQ186" s="60">
        <v>4.520833333333333</v>
      </c>
      <c r="BR186" s="61">
        <v>4.4027777777777786</v>
      </c>
      <c r="BS186" s="62">
        <v>0.13385826771653542</v>
      </c>
      <c r="BT186" s="63">
        <v>1092970.4333333301</v>
      </c>
      <c r="BU186" s="64">
        <v>866669.5</v>
      </c>
      <c r="BV186" s="53">
        <v>0.26111560789127819</v>
      </c>
      <c r="BW186" s="65" t="s">
        <v>1</v>
      </c>
      <c r="BX186" s="66">
        <v>19.458234298800001</v>
      </c>
      <c r="BY186" s="67">
        <v>5.2115950000000026</v>
      </c>
      <c r="BZ186" s="68">
        <v>59.260655</v>
      </c>
      <c r="CA186" s="68">
        <v>24.864018999999999</v>
      </c>
      <c r="CB186" s="68">
        <v>39.608231000000004</v>
      </c>
      <c r="CC186" s="69">
        <v>4.4248655993246219E-2</v>
      </c>
      <c r="CD186" s="70">
        <v>328.52607999999998</v>
      </c>
      <c r="CE186" s="71">
        <v>-38.429470000000002</v>
      </c>
      <c r="CF186" s="71">
        <v>-138.88040000000001</v>
      </c>
      <c r="CG186" s="71">
        <v>-28.785119999999999</v>
      </c>
      <c r="CH186" s="72">
        <v>-0.57291329375</v>
      </c>
      <c r="CI186" s="72">
        <v>-1.493360256388889</v>
      </c>
      <c r="CJ186" s="72">
        <v>-0.28787600805555558</v>
      </c>
      <c r="CK186" s="73" t="s">
        <v>1243</v>
      </c>
      <c r="CL186" s="58" t="s">
        <v>1243</v>
      </c>
      <c r="CM186" s="74">
        <v>2.375</v>
      </c>
      <c r="CN186" s="53">
        <v>-0.69684210526315793</v>
      </c>
      <c r="CO186" s="54">
        <v>2</v>
      </c>
      <c r="CP186" s="43" t="s">
        <v>1243</v>
      </c>
      <c r="CQ186" s="43" t="s">
        <v>1243</v>
      </c>
      <c r="CR186" s="43" t="s">
        <v>1243</v>
      </c>
      <c r="CS186" s="43" t="s">
        <v>1243</v>
      </c>
      <c r="CT186" s="43" t="s">
        <v>132</v>
      </c>
      <c r="CU186" s="75" t="s">
        <v>1243</v>
      </c>
      <c r="CV186" s="55" t="s">
        <v>1243</v>
      </c>
      <c r="CW186" s="55" t="s">
        <v>1243</v>
      </c>
    </row>
    <row r="187" spans="2:101" s="76" customFormat="1" ht="12" x14ac:dyDescent="0.2">
      <c r="B187" s="30" t="s">
        <v>681</v>
      </c>
      <c r="C187" s="31" t="s">
        <v>682</v>
      </c>
      <c r="D187" s="32" t="s">
        <v>215</v>
      </c>
      <c r="E187" s="33">
        <v>25.26</v>
      </c>
      <c r="F187" s="34">
        <v>0.71776214220000001</v>
      </c>
      <c r="G187" s="35">
        <v>21.79</v>
      </c>
      <c r="H187" s="35">
        <v>21.974771639843411</v>
      </c>
      <c r="I187" s="36">
        <v>21.095531188147753</v>
      </c>
      <c r="J187" s="36">
        <v>17.143206173183032</v>
      </c>
      <c r="K187" s="37">
        <v>15.223745668223597</v>
      </c>
      <c r="L187" s="38">
        <v>-5.2824370415362254E-2</v>
      </c>
      <c r="M187" s="38">
        <v>4.6970264990824795E-2</v>
      </c>
      <c r="N187" s="38">
        <v>8.3177068119069553E-2</v>
      </c>
      <c r="O187" s="38">
        <v>4.1678990865593901E-2</v>
      </c>
      <c r="P187" s="38">
        <v>0.23054759856690676</v>
      </c>
      <c r="Q187" s="38">
        <v>0.12608332711219083</v>
      </c>
      <c r="R187" s="39">
        <v>0</v>
      </c>
      <c r="S187" s="40">
        <v>1.1113351706213193E-2</v>
      </c>
      <c r="T187" s="40">
        <v>6.5936135794535389E-2</v>
      </c>
      <c r="U187" s="40">
        <v>2.5726313601164286E-2</v>
      </c>
      <c r="V187" s="40">
        <v>0.1592014592622617</v>
      </c>
      <c r="W187" s="41">
        <v>0.10727336305621127</v>
      </c>
      <c r="X187" s="38">
        <v>3.3512006397648397E-2</v>
      </c>
      <c r="Y187" s="38">
        <v>5.3902859831651551E-2</v>
      </c>
      <c r="Z187" s="38">
        <v>0.10647385653338626</v>
      </c>
      <c r="AA187" s="38">
        <v>0.15171155337759989</v>
      </c>
      <c r="AB187" s="38">
        <v>0.1350133836185754</v>
      </c>
      <c r="AC187" s="38">
        <v>0.10692315501660699</v>
      </c>
      <c r="AD187" s="42">
        <v>3.9065716547901821</v>
      </c>
      <c r="AE187" s="43">
        <v>100</v>
      </c>
      <c r="AF187" s="44">
        <v>5.5808166497002603</v>
      </c>
      <c r="AG187" s="45">
        <v>4.6784431904175925</v>
      </c>
      <c r="AH187" s="46">
        <v>2.5362196174009282</v>
      </c>
      <c r="AI187" s="47">
        <v>9.2909875</v>
      </c>
      <c r="AJ187" s="48">
        <v>8.4</v>
      </c>
      <c r="AK187" s="77">
        <v>9.0120000000000005</v>
      </c>
      <c r="AL187" s="77">
        <v>9.3417499999999993</v>
      </c>
      <c r="AM187" s="77">
        <v>8.7409999999999997</v>
      </c>
      <c r="AN187" s="77">
        <v>10.0692</v>
      </c>
      <c r="AO187" s="78">
        <v>10.79275</v>
      </c>
      <c r="AP187" s="47">
        <v>7.7322750000000005</v>
      </c>
      <c r="AQ187" s="48">
        <v>11.8</v>
      </c>
      <c r="AR187" s="77">
        <v>7.0880000000000001</v>
      </c>
      <c r="AS187" s="77">
        <v>8.1844999999999999</v>
      </c>
      <c r="AT187" s="77">
        <v>7.2816000000000001</v>
      </c>
      <c r="AU187" s="77">
        <v>8.375</v>
      </c>
      <c r="AV187" s="78">
        <v>9.0962499999999995</v>
      </c>
      <c r="AW187" s="79">
        <v>-3.4034416826003699</v>
      </c>
      <c r="AX187" s="79">
        <v>-4.8960249249220604</v>
      </c>
      <c r="AY187" s="79">
        <v>-10.004082950155899</v>
      </c>
      <c r="AZ187" s="79">
        <v>-9.8767001942467498</v>
      </c>
      <c r="BA187" s="79">
        <v>-13.371277125490201</v>
      </c>
      <c r="BB187" s="80">
        <v>-16.218905472636798</v>
      </c>
      <c r="BC187" s="81">
        <v>43.522727272727302</v>
      </c>
      <c r="BD187" s="52">
        <v>27.059346999999999</v>
      </c>
      <c r="BE187" s="53">
        <v>-6.6496320107059415E-2</v>
      </c>
      <c r="BF187" s="54">
        <v>50</v>
      </c>
      <c r="BG187" s="55">
        <v>0.57669660302674397</v>
      </c>
      <c r="BH187" s="54">
        <v>43.086100000000002</v>
      </c>
      <c r="BI187" s="56">
        <v>40.701000000000001</v>
      </c>
      <c r="BJ187" s="57">
        <v>70.5</v>
      </c>
      <c r="BK187" s="57">
        <v>150.15</v>
      </c>
      <c r="BL187" s="58">
        <v>2.7909738717339665</v>
      </c>
      <c r="BM187" s="58">
        <v>5.9441805225653201</v>
      </c>
      <c r="BN187" s="59">
        <v>5.58828082553336</v>
      </c>
      <c r="BO187" s="52">
        <v>30.388752</v>
      </c>
      <c r="BP187" s="52">
        <v>23.872626</v>
      </c>
      <c r="BQ187" s="60">
        <v>0.25796223277909736</v>
      </c>
      <c r="BR187" s="61">
        <v>0.20303847980997625</v>
      </c>
      <c r="BS187" s="62">
        <v>5.8115684466384376E-2</v>
      </c>
      <c r="BT187" s="63">
        <v>14654.3666666667</v>
      </c>
      <c r="BU187" s="64">
        <v>15084.436</v>
      </c>
      <c r="BV187" s="53">
        <v>-2.8510799696674138E-2</v>
      </c>
      <c r="BW187" s="65" t="s">
        <v>1</v>
      </c>
      <c r="BX187" s="66">
        <v>17.683350042400001</v>
      </c>
      <c r="BY187" s="67">
        <v>-57.870000000000005</v>
      </c>
      <c r="BZ187" s="68">
        <v>108.316</v>
      </c>
      <c r="CA187" s="68">
        <v>48.747999999999998</v>
      </c>
      <c r="CB187" s="68">
        <v>1.698</v>
      </c>
      <c r="CC187" s="69">
        <v>-8.0625595301841477E-2</v>
      </c>
      <c r="CD187" s="70" t="s">
        <v>1243</v>
      </c>
      <c r="CE187" s="71">
        <v>2.363</v>
      </c>
      <c r="CF187" s="71">
        <v>4.0890000000000004</v>
      </c>
      <c r="CG187" s="71">
        <v>14.635999999999999</v>
      </c>
      <c r="CH187" s="72">
        <v>3.2094715451306412E-2</v>
      </c>
      <c r="CI187" s="72">
        <v>3.4960860760095011E-2</v>
      </c>
      <c r="CJ187" s="72">
        <v>5.8233591781472679E-2</v>
      </c>
      <c r="CK187" s="73" t="s">
        <v>1243</v>
      </c>
      <c r="CL187" s="58" t="s">
        <v>1243</v>
      </c>
      <c r="CM187" s="74">
        <v>32.612650000000002</v>
      </c>
      <c r="CN187" s="53">
        <v>-0.22545392662049846</v>
      </c>
      <c r="CO187" s="54">
        <v>5</v>
      </c>
      <c r="CP187" s="43" t="s">
        <v>1243</v>
      </c>
      <c r="CQ187" s="43" t="s">
        <v>1243</v>
      </c>
      <c r="CR187" s="43" t="s">
        <v>1243</v>
      </c>
      <c r="CS187" s="43" t="s">
        <v>1243</v>
      </c>
      <c r="CT187" s="43" t="s">
        <v>1243</v>
      </c>
      <c r="CU187" s="75" t="s">
        <v>1243</v>
      </c>
      <c r="CV187" s="55" t="s">
        <v>1243</v>
      </c>
      <c r="CW187" s="55" t="s">
        <v>1243</v>
      </c>
    </row>
    <row r="188" spans="2:101" s="76" customFormat="1" ht="12" x14ac:dyDescent="0.2">
      <c r="B188" s="30" t="s">
        <v>683</v>
      </c>
      <c r="C188" s="31" t="s">
        <v>684</v>
      </c>
      <c r="D188" s="32" t="s">
        <v>437</v>
      </c>
      <c r="E188" s="33">
        <v>0.26</v>
      </c>
      <c r="F188" s="34">
        <v>0.95975963147999999</v>
      </c>
      <c r="G188" s="35">
        <v>0</v>
      </c>
      <c r="H188" s="35">
        <v>21.666666666666668</v>
      </c>
      <c r="I188" s="36" t="s">
        <v>1243</v>
      </c>
      <c r="J188" s="36" t="s">
        <v>1243</v>
      </c>
      <c r="K188" s="37" t="s">
        <v>1243</v>
      </c>
      <c r="L188" s="38">
        <v>-0.44864101659018707</v>
      </c>
      <c r="M188" s="38">
        <v>-1.9766325224071704</v>
      </c>
      <c r="N188" s="38">
        <v>-0.6066863323500491</v>
      </c>
      <c r="O188" s="38" t="s">
        <v>1243</v>
      </c>
      <c r="P188" s="38" t="s">
        <v>1243</v>
      </c>
      <c r="Q188" s="38" t="s">
        <v>1243</v>
      </c>
      <c r="R188" s="39" t="s">
        <v>1243</v>
      </c>
      <c r="S188" s="40" t="s">
        <v>1243</v>
      </c>
      <c r="T188" s="40" t="s">
        <v>1243</v>
      </c>
      <c r="U188" s="40" t="s">
        <v>1243</v>
      </c>
      <c r="V188" s="40" t="s">
        <v>1243</v>
      </c>
      <c r="W188" s="41" t="s">
        <v>1243</v>
      </c>
      <c r="X188" s="38">
        <v>2.6649722649945362E-2</v>
      </c>
      <c r="Y188" s="38" t="s">
        <v>1243</v>
      </c>
      <c r="Z188" s="38" t="s">
        <v>1243</v>
      </c>
      <c r="AA188" s="38" t="s">
        <v>1243</v>
      </c>
      <c r="AB188" s="38" t="s">
        <v>1243</v>
      </c>
      <c r="AC188" s="38" t="s">
        <v>1243</v>
      </c>
      <c r="AD188" s="42" t="s">
        <v>1243</v>
      </c>
      <c r="AE188" s="43">
        <v>0</v>
      </c>
      <c r="AF188" s="44" t="s">
        <v>1243</v>
      </c>
      <c r="AG188" s="45">
        <v>-0.1096140350877193</v>
      </c>
      <c r="AH188" s="46" t="s">
        <v>1243</v>
      </c>
      <c r="AI188" s="47" t="s">
        <v>1243</v>
      </c>
      <c r="AJ188" s="48"/>
      <c r="AK188" s="77"/>
      <c r="AL188" s="77"/>
      <c r="AM188" s="77"/>
      <c r="AN188" s="77"/>
      <c r="AO188" s="78"/>
      <c r="AP188" s="47" t="s">
        <v>1243</v>
      </c>
      <c r="AQ188" s="48"/>
      <c r="AR188" s="77"/>
      <c r="AS188" s="77"/>
      <c r="AT188" s="77"/>
      <c r="AU188" s="77"/>
      <c r="AV188" s="78"/>
      <c r="AW188" s="79">
        <v>1.9607843137254899</v>
      </c>
      <c r="AX188" s="79">
        <v>4</v>
      </c>
      <c r="AY188" s="79">
        <v>-13.3333333333333</v>
      </c>
      <c r="AZ188" s="79">
        <v>-31.578947368421101</v>
      </c>
      <c r="BA188" s="79">
        <v>-8.7719298245613899</v>
      </c>
      <c r="BB188" s="80">
        <v>20.930232558139501</v>
      </c>
      <c r="BC188" s="81">
        <v>-54.385964912280699</v>
      </c>
      <c r="BD188" s="52" t="s">
        <v>1243</v>
      </c>
      <c r="BE188" s="53" t="s">
        <v>1243</v>
      </c>
      <c r="BF188" s="54" t="s">
        <v>1243</v>
      </c>
      <c r="BG188" s="55">
        <v>0.79724858584121705</v>
      </c>
      <c r="BH188" s="54">
        <v>57.4114</v>
      </c>
      <c r="BI188" s="56">
        <v>36.944200000000002</v>
      </c>
      <c r="BJ188" s="57">
        <v>1.6199999999999999</v>
      </c>
      <c r="BK188" s="57">
        <v>3.2</v>
      </c>
      <c r="BL188" s="58">
        <v>6.2307692307692299</v>
      </c>
      <c r="BM188" s="58">
        <v>12.307692307692308</v>
      </c>
      <c r="BN188" s="59" t="s">
        <v>1243</v>
      </c>
      <c r="BO188" s="52">
        <v>0.57999999999999996</v>
      </c>
      <c r="BP188" s="52">
        <v>0.16</v>
      </c>
      <c r="BQ188" s="60">
        <v>1.615384615384615</v>
      </c>
      <c r="BR188" s="61">
        <v>1.2307692307692304</v>
      </c>
      <c r="BS188" s="62">
        <v>0.625</v>
      </c>
      <c r="BT188" s="63">
        <v>148715.96666666699</v>
      </c>
      <c r="BU188" s="64">
        <v>340154.51199999999</v>
      </c>
      <c r="BV188" s="53">
        <v>-0.56279878284646423</v>
      </c>
      <c r="BW188" s="65" t="s">
        <v>1</v>
      </c>
      <c r="BX188" s="66" t="s">
        <v>1243</v>
      </c>
      <c r="BY188" s="67">
        <v>-55.564999999999998</v>
      </c>
      <c r="BZ188" s="68">
        <v>55.658000000000001</v>
      </c>
      <c r="CA188" s="68">
        <v>0</v>
      </c>
      <c r="CB188" s="68">
        <v>9.2999999999999999E-2</v>
      </c>
      <c r="CC188" s="69">
        <v>-5.7894704233721346E-2</v>
      </c>
      <c r="CD188" s="70" t="s">
        <v>1243</v>
      </c>
      <c r="CE188" s="71">
        <v>-103.123</v>
      </c>
      <c r="CF188" s="71">
        <v>-19.472999999999999</v>
      </c>
      <c r="CG188" s="71">
        <v>-37.976999999999997</v>
      </c>
      <c r="CH188" s="72">
        <v>-0.55649188961538465</v>
      </c>
      <c r="CI188" s="72">
        <v>-2.3372430384615384E-2</v>
      </c>
      <c r="CJ188" s="72">
        <v>-3.9569282307692306E-2</v>
      </c>
      <c r="CK188" s="73" t="s">
        <v>1243</v>
      </c>
      <c r="CL188" s="58" t="s">
        <v>1243</v>
      </c>
      <c r="CM188" s="74" t="s">
        <v>1243</v>
      </c>
      <c r="CN188" s="53" t="s">
        <v>1243</v>
      </c>
      <c r="CO188" s="54">
        <v>0</v>
      </c>
      <c r="CP188" s="43" t="s">
        <v>1243</v>
      </c>
      <c r="CQ188" s="43" t="s">
        <v>1243</v>
      </c>
      <c r="CR188" s="43" t="s">
        <v>1243</v>
      </c>
      <c r="CS188" s="43" t="s">
        <v>1243</v>
      </c>
      <c r="CT188" s="43" t="s">
        <v>1243</v>
      </c>
      <c r="CU188" s="75" t="s">
        <v>1243</v>
      </c>
      <c r="CV188" s="55" t="s">
        <v>1243</v>
      </c>
      <c r="CW188" s="55" t="s">
        <v>1243</v>
      </c>
    </row>
    <row r="189" spans="2:101" s="76" customFormat="1" ht="12" x14ac:dyDescent="0.2">
      <c r="B189" s="30" t="s">
        <v>686</v>
      </c>
      <c r="C189" s="31" t="s">
        <v>687</v>
      </c>
      <c r="D189" s="32" t="s">
        <v>481</v>
      </c>
      <c r="E189" s="33">
        <v>1.3049999999999999</v>
      </c>
      <c r="F189" s="34">
        <v>0.146938829743715</v>
      </c>
      <c r="G189" s="35">
        <v>0</v>
      </c>
      <c r="H189" s="35">
        <v>-41.510185714285704</v>
      </c>
      <c r="I189" s="36">
        <v>-11.530607142857141</v>
      </c>
      <c r="J189" s="36">
        <v>-33.787360465116279</v>
      </c>
      <c r="K189" s="37">
        <v>41.510185714285704</v>
      </c>
      <c r="L189" s="38" t="s">
        <v>1243</v>
      </c>
      <c r="M189" s="38" t="s">
        <v>1243</v>
      </c>
      <c r="N189" s="38" t="s">
        <v>1243</v>
      </c>
      <c r="O189" s="38">
        <v>2.5999999999999996</v>
      </c>
      <c r="P189" s="38">
        <v>-0.65873015873015883</v>
      </c>
      <c r="Q189" s="38">
        <v>-1.8139534883720931</v>
      </c>
      <c r="R189" s="39" t="s">
        <v>1243</v>
      </c>
      <c r="S189" s="40" t="s">
        <v>1243</v>
      </c>
      <c r="T189" s="40" t="s">
        <v>1243</v>
      </c>
      <c r="U189" s="40" t="s">
        <v>1243</v>
      </c>
      <c r="V189" s="40" t="s">
        <v>1243</v>
      </c>
      <c r="W189" s="41" t="s">
        <v>1243</v>
      </c>
      <c r="X189" s="38">
        <v>0.32351239325921455</v>
      </c>
      <c r="Y189" s="38" t="s">
        <v>1243</v>
      </c>
      <c r="Z189" s="38" t="s">
        <v>1243</v>
      </c>
      <c r="AA189" s="38">
        <v>0.26103841161629626</v>
      </c>
      <c r="AB189" s="38">
        <v>0.16975111678366295</v>
      </c>
      <c r="AC189" s="38">
        <v>0.16857610474631746</v>
      </c>
      <c r="AD189" s="42" t="s">
        <v>1243</v>
      </c>
      <c r="AE189" s="43">
        <v>0</v>
      </c>
      <c r="AF189" s="44" t="s">
        <v>1243</v>
      </c>
      <c r="AG189" s="45" t="s">
        <v>1243</v>
      </c>
      <c r="AH189" s="46" t="s">
        <v>1243</v>
      </c>
      <c r="AI189" s="47">
        <v>-6.0460000000000003</v>
      </c>
      <c r="AJ189" s="48"/>
      <c r="AK189" s="77"/>
      <c r="AL189" s="77"/>
      <c r="AM189" s="77">
        <v>-6.0460000000000003</v>
      </c>
      <c r="AN189" s="77"/>
      <c r="AO189" s="78">
        <v>1.76</v>
      </c>
      <c r="AP189" s="47">
        <v>-2.5169999999999999</v>
      </c>
      <c r="AQ189" s="48"/>
      <c r="AR189" s="77"/>
      <c r="AS189" s="77"/>
      <c r="AT189" s="77">
        <v>-3.742</v>
      </c>
      <c r="AU189" s="77">
        <v>-1.292</v>
      </c>
      <c r="AV189" s="78">
        <v>1.0780000000000001</v>
      </c>
      <c r="AW189" s="79">
        <v>-3.6900369003690101</v>
      </c>
      <c r="AX189" s="79">
        <v>-31.315789473684202</v>
      </c>
      <c r="AY189" s="79">
        <v>-35.396039603960403</v>
      </c>
      <c r="AZ189" s="79">
        <v>-62.391930835734897</v>
      </c>
      <c r="BA189" s="79">
        <v>-78.030303030303003</v>
      </c>
      <c r="BB189" s="80"/>
      <c r="BC189" s="81"/>
      <c r="BD189" s="52" t="s">
        <v>1243</v>
      </c>
      <c r="BE189" s="53" t="s">
        <v>1243</v>
      </c>
      <c r="BF189" s="54">
        <v>28</v>
      </c>
      <c r="BG189" s="55">
        <v>1.10160606318414</v>
      </c>
      <c r="BH189" s="54" t="s">
        <v>1243</v>
      </c>
      <c r="BI189" s="56" t="s">
        <v>1243</v>
      </c>
      <c r="BJ189" s="57" t="s">
        <v>1243</v>
      </c>
      <c r="BK189" s="57" t="s">
        <v>1243</v>
      </c>
      <c r="BL189" s="58" t="s">
        <v>1243</v>
      </c>
      <c r="BM189" s="58" t="s">
        <v>1243</v>
      </c>
      <c r="BN189" s="59">
        <v>0.93770791157444155</v>
      </c>
      <c r="BO189" s="52">
        <v>6.08</v>
      </c>
      <c r="BP189" s="52">
        <v>1.26</v>
      </c>
      <c r="BQ189" s="60">
        <v>3.6934865900383147</v>
      </c>
      <c r="BR189" s="61">
        <v>3.6590038314176248</v>
      </c>
      <c r="BS189" s="62">
        <v>3.5714285714285587E-2</v>
      </c>
      <c r="BT189" s="63">
        <v>18291.233333333301</v>
      </c>
      <c r="BU189" s="64">
        <v>46259.16</v>
      </c>
      <c r="BV189" s="53">
        <v>-0.60459218599444298</v>
      </c>
      <c r="BW189" s="65" t="s">
        <v>7</v>
      </c>
      <c r="BX189" s="66">
        <v>15.2603956399</v>
      </c>
      <c r="BY189" s="67">
        <v>23.9</v>
      </c>
      <c r="BZ189" s="68">
        <v>13.9</v>
      </c>
      <c r="CA189" s="68">
        <v>34.299999999999997</v>
      </c>
      <c r="CB189" s="68">
        <v>3.5</v>
      </c>
      <c r="CC189" s="69">
        <v>0.16265271774442094</v>
      </c>
      <c r="CD189" s="70">
        <v>293.3</v>
      </c>
      <c r="CE189" s="71">
        <v>-5</v>
      </c>
      <c r="CF189" s="71">
        <v>10.3</v>
      </c>
      <c r="CG189" s="71">
        <v>-39</v>
      </c>
      <c r="CH189" s="72">
        <v>-5.687847432950191E-2</v>
      </c>
      <c r="CI189" s="72">
        <v>0.10613290988505748</v>
      </c>
      <c r="CJ189" s="72">
        <v>-0.3126947272796935</v>
      </c>
      <c r="CK189" s="73" t="s">
        <v>1243</v>
      </c>
      <c r="CL189" s="58" t="s">
        <v>1243</v>
      </c>
      <c r="CM189" s="74">
        <v>4.3102400000000003</v>
      </c>
      <c r="CN189" s="53">
        <v>-0.69723263669772451</v>
      </c>
      <c r="CO189" s="54">
        <v>1</v>
      </c>
      <c r="CP189" s="43" t="s">
        <v>1243</v>
      </c>
      <c r="CQ189" s="43" t="s">
        <v>1243</v>
      </c>
      <c r="CR189" s="43" t="s">
        <v>1243</v>
      </c>
      <c r="CS189" s="43" t="s">
        <v>1243</v>
      </c>
      <c r="CT189" s="43" t="s">
        <v>1243</v>
      </c>
      <c r="CU189" s="75" t="s">
        <v>1243</v>
      </c>
      <c r="CV189" s="55" t="s">
        <v>1243</v>
      </c>
      <c r="CW189" s="55" t="s">
        <v>1243</v>
      </c>
    </row>
    <row r="190" spans="2:101" s="76" customFormat="1" ht="12" x14ac:dyDescent="0.2">
      <c r="B190" s="30" t="s">
        <v>685</v>
      </c>
      <c r="C190" s="31" t="s">
        <v>689</v>
      </c>
      <c r="D190" s="32" t="s">
        <v>222</v>
      </c>
      <c r="E190" s="33">
        <v>2.16</v>
      </c>
      <c r="F190" s="34">
        <v>3.96223569</v>
      </c>
      <c r="G190" s="35">
        <v>12.18</v>
      </c>
      <c r="H190" s="35">
        <v>14.400000000000002</v>
      </c>
      <c r="I190" s="36">
        <v>12.033426183844012</v>
      </c>
      <c r="J190" s="36">
        <v>11.027159485399224</v>
      </c>
      <c r="K190" s="37">
        <v>9.2572751039300556</v>
      </c>
      <c r="L190" s="38">
        <v>0.85156249999999978</v>
      </c>
      <c r="M190" s="38">
        <v>-0.12658227848101267</v>
      </c>
      <c r="N190" s="38">
        <v>-0.27536231884057971</v>
      </c>
      <c r="O190" s="38">
        <v>0.19666666666666677</v>
      </c>
      <c r="P190" s="38">
        <v>9.125348189415039E-2</v>
      </c>
      <c r="Q190" s="38">
        <v>0.19118848274453759</v>
      </c>
      <c r="R190" s="39">
        <v>0.36842105263157898</v>
      </c>
      <c r="S190" s="40">
        <v>-7.6923076923076983E-2</v>
      </c>
      <c r="T190" s="40">
        <v>-0.5</v>
      </c>
      <c r="U190" s="40">
        <v>-4.8333333333333339E-2</v>
      </c>
      <c r="V190" s="40">
        <v>0.49439579684763579</v>
      </c>
      <c r="W190" s="41">
        <v>0.5984999414039609</v>
      </c>
      <c r="X190" s="38">
        <v>0.28615189585011236</v>
      </c>
      <c r="Y190" s="38">
        <v>-3.1210507641373231E-2</v>
      </c>
      <c r="Z190" s="38">
        <v>7.5937397307662247E-2</v>
      </c>
      <c r="AA190" s="38">
        <v>0.16455531592315942</v>
      </c>
      <c r="AB190" s="38">
        <v>6.0277921076753227E-2</v>
      </c>
      <c r="AC190" s="38">
        <v>8.8439819757183402E-2</v>
      </c>
      <c r="AD190" s="42">
        <v>2.6435185185185182</v>
      </c>
      <c r="AE190" s="43">
        <v>100</v>
      </c>
      <c r="AF190" s="44">
        <v>3.7764550264550261</v>
      </c>
      <c r="AG190" s="45">
        <v>-1.1376000000000002</v>
      </c>
      <c r="AH190" s="46">
        <v>-0.43700337193959832</v>
      </c>
      <c r="AI190" s="47">
        <v>11.152067499999999</v>
      </c>
      <c r="AJ190" s="48">
        <v>15.21482</v>
      </c>
      <c r="AK190" s="77">
        <v>14.6645</v>
      </c>
      <c r="AL190" s="77">
        <v>9.3901299999999992</v>
      </c>
      <c r="AM190" s="77">
        <v>10.15964</v>
      </c>
      <c r="AN190" s="77">
        <v>10.394</v>
      </c>
      <c r="AO190" s="78">
        <v>10.66339</v>
      </c>
      <c r="AP190" s="47">
        <v>7.8577300000000001</v>
      </c>
      <c r="AQ190" s="48">
        <v>13.863799999999999</v>
      </c>
      <c r="AR190" s="77">
        <v>12.044140000000001</v>
      </c>
      <c r="AS190" s="77">
        <v>6.6606699999999996</v>
      </c>
      <c r="AT190" s="77">
        <v>6.4117800000000003</v>
      </c>
      <c r="AU190" s="77">
        <v>6.31433</v>
      </c>
      <c r="AV190" s="78">
        <v>7.9527799999999997</v>
      </c>
      <c r="AW190" s="79">
        <v>-13.6</v>
      </c>
      <c r="AX190" s="79">
        <v>-19.402985074626901</v>
      </c>
      <c r="AY190" s="79">
        <v>-41.144414168937303</v>
      </c>
      <c r="AZ190" s="79">
        <v>-48.815165876777201</v>
      </c>
      <c r="BA190" s="79">
        <v>-44.4730077120823</v>
      </c>
      <c r="BB190" s="80">
        <v>-52.317880794701999</v>
      </c>
      <c r="BC190" s="81">
        <v>-10.7438016528926</v>
      </c>
      <c r="BD190" s="52">
        <v>3.5254664</v>
      </c>
      <c r="BE190" s="53">
        <v>-0.38731510815136394</v>
      </c>
      <c r="BF190" s="54">
        <v>21</v>
      </c>
      <c r="BG190" s="55">
        <v>0.815792091428866</v>
      </c>
      <c r="BH190" s="54">
        <v>17.821400000000001</v>
      </c>
      <c r="BI190" s="56">
        <v>25.696300000000001</v>
      </c>
      <c r="BJ190" s="57">
        <v>9.02</v>
      </c>
      <c r="BK190" s="57">
        <v>30.630000000000003</v>
      </c>
      <c r="BL190" s="58">
        <v>4.1759259259259256</v>
      </c>
      <c r="BM190" s="58">
        <v>14.180555555555555</v>
      </c>
      <c r="BN190" s="59">
        <v>1.6809127597336178</v>
      </c>
      <c r="BO190" s="52">
        <v>4.75</v>
      </c>
      <c r="BP190" s="52">
        <v>2.13</v>
      </c>
      <c r="BQ190" s="60">
        <v>1.212962962962963</v>
      </c>
      <c r="BR190" s="61">
        <v>1.199074074074074</v>
      </c>
      <c r="BS190" s="62">
        <v>1.4084507042253724E-2</v>
      </c>
      <c r="BT190" s="63">
        <v>12521950.0666667</v>
      </c>
      <c r="BU190" s="64">
        <v>9587103.3640000001</v>
      </c>
      <c r="BV190" s="53">
        <v>0.30612444564717856</v>
      </c>
      <c r="BW190" s="65" t="s">
        <v>1</v>
      </c>
      <c r="BX190" s="66">
        <v>57.154508822399997</v>
      </c>
      <c r="BY190" s="67">
        <v>1662.367</v>
      </c>
      <c r="BZ190" s="68">
        <v>197.42699999999999</v>
      </c>
      <c r="CA190" s="68">
        <v>1679.7249999999999</v>
      </c>
      <c r="CB190" s="68">
        <v>180.06899999999999</v>
      </c>
      <c r="CC190" s="69">
        <v>0.41955278031428767</v>
      </c>
      <c r="CD190" s="70">
        <v>3253.9760000000001</v>
      </c>
      <c r="CE190" s="71">
        <v>314.74799999999999</v>
      </c>
      <c r="CF190" s="71">
        <v>46.322000000000003</v>
      </c>
      <c r="CG190" s="71">
        <v>-39.048000000000002</v>
      </c>
      <c r="CH190" s="72">
        <v>0.14506063333333333</v>
      </c>
      <c r="CI190" s="72">
        <v>8.6332309629629622E-2</v>
      </c>
      <c r="CJ190" s="72">
        <v>2.7263224166666666E-2</v>
      </c>
      <c r="CK190" s="73">
        <v>7.4109999999999996</v>
      </c>
      <c r="CL190" s="58" t="s">
        <v>1243</v>
      </c>
      <c r="CM190" s="74">
        <v>2.9846699999999999</v>
      </c>
      <c r="CN190" s="53">
        <v>-0.27630190272291399</v>
      </c>
      <c r="CO190" s="54">
        <v>17</v>
      </c>
      <c r="CP190" s="43" t="s">
        <v>1243</v>
      </c>
      <c r="CQ190" s="43" t="s">
        <v>1243</v>
      </c>
      <c r="CR190" s="43" t="s">
        <v>130</v>
      </c>
      <c r="CS190" s="43" t="s">
        <v>1244</v>
      </c>
      <c r="CT190" s="43" t="s">
        <v>132</v>
      </c>
      <c r="CU190" s="75" t="s">
        <v>1243</v>
      </c>
      <c r="CV190" s="55">
        <v>0.99999925101101006</v>
      </c>
      <c r="CW190" s="55">
        <v>1.0000005267490455</v>
      </c>
    </row>
    <row r="191" spans="2:101" s="76" customFormat="1" ht="12" x14ac:dyDescent="0.2">
      <c r="B191" s="30" t="s">
        <v>691</v>
      </c>
      <c r="C191" s="31" t="s">
        <v>692</v>
      </c>
      <c r="D191" s="32" t="s">
        <v>693</v>
      </c>
      <c r="E191" s="33">
        <v>14.64</v>
      </c>
      <c r="F191" s="34">
        <v>2.3599024274400002</v>
      </c>
      <c r="G191" s="35">
        <v>44.230000000000004</v>
      </c>
      <c r="H191" s="35">
        <v>51.368421052631582</v>
      </c>
      <c r="I191" s="36">
        <v>32.497225305216425</v>
      </c>
      <c r="J191" s="36">
        <v>20.600278610325468</v>
      </c>
      <c r="K191" s="37">
        <v>18.721227621483376</v>
      </c>
      <c r="L191" s="38">
        <v>-0.83229813664596275</v>
      </c>
      <c r="M191" s="38">
        <v>-3.074074074074074</v>
      </c>
      <c r="N191" s="38">
        <v>-2.2723214285714284</v>
      </c>
      <c r="O191" s="38">
        <v>0.58070175438596516</v>
      </c>
      <c r="P191" s="38">
        <v>0.5775138734739178</v>
      </c>
      <c r="Q191" s="38">
        <v>0.10037007331110082</v>
      </c>
      <c r="R191" s="39">
        <v>-0.59615384615384626</v>
      </c>
      <c r="S191" s="40">
        <v>-1</v>
      </c>
      <c r="T191" s="40" t="s">
        <v>1243</v>
      </c>
      <c r="U191" s="40" t="s">
        <v>1243</v>
      </c>
      <c r="V191" s="40">
        <v>0.49254295532646064</v>
      </c>
      <c r="W191" s="41">
        <v>8.2126493679920642E-2</v>
      </c>
      <c r="X191" s="38">
        <v>-6.344144218323744E-3</v>
      </c>
      <c r="Y191" s="38">
        <v>-0.48923714657307638</v>
      </c>
      <c r="Z191" s="38">
        <v>0.71329419841679664</v>
      </c>
      <c r="AA191" s="38">
        <v>0.33976440957466458</v>
      </c>
      <c r="AB191" s="38">
        <v>0.11198773712514454</v>
      </c>
      <c r="AC191" s="38">
        <v>2.8769417721231649E-2</v>
      </c>
      <c r="AD191" s="42">
        <v>1.9877049180327866</v>
      </c>
      <c r="AE191" s="43">
        <v>100</v>
      </c>
      <c r="AF191" s="44">
        <v>2.8395784543325524</v>
      </c>
      <c r="AG191" s="45">
        <v>-0.16710209258084974</v>
      </c>
      <c r="AH191" s="46">
        <v>-0.1430133294374947</v>
      </c>
      <c r="AI191" s="47">
        <v>2.4366574999999999</v>
      </c>
      <c r="AJ191" s="48">
        <v>2.7647499999999998</v>
      </c>
      <c r="AK191" s="77">
        <v>-11.619</v>
      </c>
      <c r="AL191" s="77">
        <v>2.2298</v>
      </c>
      <c r="AM191" s="77">
        <v>7.7333299999999996</v>
      </c>
      <c r="AN191" s="77">
        <v>11.4025</v>
      </c>
      <c r="AO191" s="78">
        <v>11.7424</v>
      </c>
      <c r="AP191" s="47"/>
      <c r="AQ191" s="48">
        <v>1.5740000000000001</v>
      </c>
      <c r="AR191" s="77">
        <v>-3.7280000000000002</v>
      </c>
      <c r="AS191" s="77">
        <v>1.2210000000000001</v>
      </c>
      <c r="AT191" s="77">
        <v>3.5084</v>
      </c>
      <c r="AU191" s="77">
        <v>5.4</v>
      </c>
      <c r="AV191" s="78">
        <v>5.9412500000000001</v>
      </c>
      <c r="AW191" s="79">
        <v>-2.8533510285335102</v>
      </c>
      <c r="AX191" s="79">
        <v>2.6647966339411</v>
      </c>
      <c r="AY191" s="79">
        <v>0.826446280991743</v>
      </c>
      <c r="AZ191" s="79">
        <v>3.17124735729388</v>
      </c>
      <c r="BA191" s="79">
        <v>-1.94239785666443</v>
      </c>
      <c r="BB191" s="80">
        <v>8.5248332097850295</v>
      </c>
      <c r="BC191" s="81">
        <v>19.3154034229829</v>
      </c>
      <c r="BD191" s="52">
        <v>8.3186008000000005</v>
      </c>
      <c r="BE191" s="53">
        <v>0.75991135432295298</v>
      </c>
      <c r="BF191" s="54">
        <v>73</v>
      </c>
      <c r="BG191" s="55">
        <v>0.79447709003733002</v>
      </c>
      <c r="BH191" s="54">
        <v>51.653399999999998</v>
      </c>
      <c r="BI191" s="56">
        <v>49.517400000000002</v>
      </c>
      <c r="BJ191" s="57">
        <v>43.07</v>
      </c>
      <c r="BK191" s="57">
        <v>106.67999999999999</v>
      </c>
      <c r="BL191" s="58">
        <v>2.9419398907103824</v>
      </c>
      <c r="BM191" s="58">
        <v>7.2868852459016384</v>
      </c>
      <c r="BN191" s="59">
        <v>2.0340976154330677</v>
      </c>
      <c r="BO191" s="52">
        <v>16.97</v>
      </c>
      <c r="BP191" s="52">
        <v>11.51</v>
      </c>
      <c r="BQ191" s="60">
        <v>0.37295081967213106</v>
      </c>
      <c r="BR191" s="61">
        <v>0.15915300546448075</v>
      </c>
      <c r="BS191" s="62">
        <v>0.27193744569939193</v>
      </c>
      <c r="BT191" s="63">
        <v>103642.233333333</v>
      </c>
      <c r="BU191" s="64">
        <v>174279.53200000001</v>
      </c>
      <c r="BV191" s="53">
        <v>-0.40531035317828945</v>
      </c>
      <c r="BW191" s="65" t="s">
        <v>1</v>
      </c>
      <c r="BX191" s="66">
        <v>144.5970822278</v>
      </c>
      <c r="BY191" s="67">
        <v>1156.2500000000002</v>
      </c>
      <c r="BZ191" s="68">
        <v>175.15799999999999</v>
      </c>
      <c r="CA191" s="68">
        <v>1202.96</v>
      </c>
      <c r="CB191" s="68">
        <v>128.44800000000001</v>
      </c>
      <c r="CC191" s="69">
        <v>0.48995669759714999</v>
      </c>
      <c r="CD191" s="70">
        <v>920.77099999999996</v>
      </c>
      <c r="CE191" s="71">
        <v>-36.54</v>
      </c>
      <c r="CF191" s="71">
        <v>121.244</v>
      </c>
      <c r="CG191" s="71">
        <v>172.89699999999999</v>
      </c>
      <c r="CH191" s="72">
        <v>2.0052173722677598E-2</v>
      </c>
      <c r="CI191" s="72">
        <v>5.1376700724043711E-2</v>
      </c>
      <c r="CJ191" s="72">
        <v>7.5970903244535509E-2</v>
      </c>
      <c r="CK191" s="73">
        <v>4.76</v>
      </c>
      <c r="CL191" s="58" t="s">
        <v>1243</v>
      </c>
      <c r="CM191" s="74">
        <v>17.774999999999999</v>
      </c>
      <c r="CN191" s="53">
        <v>-0.1763713080168775</v>
      </c>
      <c r="CO191" s="54">
        <v>6</v>
      </c>
      <c r="CP191" s="43" t="s">
        <v>1243</v>
      </c>
      <c r="CQ191" s="43" t="s">
        <v>1243</v>
      </c>
      <c r="CR191" s="43" t="s">
        <v>1243</v>
      </c>
      <c r="CS191" s="43" t="s">
        <v>1243</v>
      </c>
      <c r="CT191" s="43" t="s">
        <v>132</v>
      </c>
      <c r="CU191" s="75" t="s">
        <v>1243</v>
      </c>
      <c r="CV191" s="55" t="s">
        <v>1243</v>
      </c>
      <c r="CW191" s="55" t="s">
        <v>1243</v>
      </c>
    </row>
    <row r="192" spans="2:101" s="76" customFormat="1" ht="12" x14ac:dyDescent="0.2">
      <c r="B192" s="30" t="s">
        <v>694</v>
      </c>
      <c r="C192" s="31" t="s">
        <v>695</v>
      </c>
      <c r="D192" s="32" t="s">
        <v>404</v>
      </c>
      <c r="E192" s="33">
        <v>1.58</v>
      </c>
      <c r="F192" s="34">
        <v>0.31172937533999995</v>
      </c>
      <c r="G192" s="35">
        <v>7.29</v>
      </c>
      <c r="H192" s="35">
        <v>20.256410256410259</v>
      </c>
      <c r="I192" s="36" t="s">
        <v>1243</v>
      </c>
      <c r="J192" s="36" t="s">
        <v>1243</v>
      </c>
      <c r="K192" s="37" t="s">
        <v>1243</v>
      </c>
      <c r="L192" s="38">
        <v>0.31727624145108546</v>
      </c>
      <c r="M192" s="38">
        <v>0.50338600451467275</v>
      </c>
      <c r="N192" s="38">
        <v>-0.76576576576576572</v>
      </c>
      <c r="O192" s="38" t="s">
        <v>1243</v>
      </c>
      <c r="P192" s="38" t="s">
        <v>1243</v>
      </c>
      <c r="Q192" s="38" t="s">
        <v>1243</v>
      </c>
      <c r="R192" s="39">
        <v>0.4285714285714286</v>
      </c>
      <c r="S192" s="40">
        <v>0.54285714285714315</v>
      </c>
      <c r="T192" s="40" t="s">
        <v>1243</v>
      </c>
      <c r="U192" s="40" t="s">
        <v>1243</v>
      </c>
      <c r="V192" s="40" t="s">
        <v>1243</v>
      </c>
      <c r="W192" s="41" t="s">
        <v>1243</v>
      </c>
      <c r="X192" s="38">
        <v>-0.23564602787146371</v>
      </c>
      <c r="Y192" s="38" t="s">
        <v>1243</v>
      </c>
      <c r="Z192" s="38" t="s">
        <v>1243</v>
      </c>
      <c r="AA192" s="38" t="s">
        <v>1243</v>
      </c>
      <c r="AB192" s="38" t="s">
        <v>1243</v>
      </c>
      <c r="AC192" s="38" t="s">
        <v>1243</v>
      </c>
      <c r="AD192" s="42" t="s">
        <v>1243</v>
      </c>
      <c r="AE192" s="43">
        <v>100</v>
      </c>
      <c r="AF192" s="44" t="s">
        <v>1243</v>
      </c>
      <c r="AG192" s="45">
        <v>0.40240312751523516</v>
      </c>
      <c r="AH192" s="46" t="s">
        <v>1243</v>
      </c>
      <c r="AI192" s="47" t="s">
        <v>1243</v>
      </c>
      <c r="AJ192" s="48"/>
      <c r="AK192" s="77"/>
      <c r="AL192" s="77"/>
      <c r="AM192" s="77"/>
      <c r="AN192" s="77"/>
      <c r="AO192" s="78"/>
      <c r="AP192" s="47" t="s">
        <v>1243</v>
      </c>
      <c r="AQ192" s="48"/>
      <c r="AR192" s="77"/>
      <c r="AS192" s="77"/>
      <c r="AT192" s="77"/>
      <c r="AU192" s="77"/>
      <c r="AV192" s="78"/>
      <c r="AW192" s="79">
        <v>-2.4691358024691401</v>
      </c>
      <c r="AX192" s="79">
        <v>-3.9513677811550099</v>
      </c>
      <c r="AY192" s="79">
        <v>-11.484593837535</v>
      </c>
      <c r="AZ192" s="79">
        <v>7.4829931972789199</v>
      </c>
      <c r="BA192" s="79">
        <v>1.93548387096774</v>
      </c>
      <c r="BB192" s="80">
        <v>58</v>
      </c>
      <c r="BC192" s="81">
        <v>54.146341463414601</v>
      </c>
      <c r="BD192" s="52">
        <v>5.3714401000000001</v>
      </c>
      <c r="BE192" s="53">
        <v>-0.70585169515340962</v>
      </c>
      <c r="BF192" s="54" t="s">
        <v>1243</v>
      </c>
      <c r="BG192" s="55">
        <v>0.27211277555669999</v>
      </c>
      <c r="BH192" s="54">
        <v>38.523699999999998</v>
      </c>
      <c r="BI192" s="56">
        <v>44.054000000000002</v>
      </c>
      <c r="BJ192" s="57">
        <v>2.79</v>
      </c>
      <c r="BK192" s="57">
        <v>9.3000000000000007</v>
      </c>
      <c r="BL192" s="58">
        <v>1.7658227848101264</v>
      </c>
      <c r="BM192" s="58">
        <v>5.8860759493670889</v>
      </c>
      <c r="BN192" s="59" t="s">
        <v>1243</v>
      </c>
      <c r="BO192" s="52">
        <v>1.84</v>
      </c>
      <c r="BP192" s="52">
        <v>1.4450000000000001</v>
      </c>
      <c r="BQ192" s="60">
        <v>0.25</v>
      </c>
      <c r="BR192" s="61">
        <v>0.16455696202531644</v>
      </c>
      <c r="BS192" s="62">
        <v>9.3425605536332279E-2</v>
      </c>
      <c r="BT192" s="63">
        <v>71454.166666666701</v>
      </c>
      <c r="BU192" s="64">
        <v>91851.084000000003</v>
      </c>
      <c r="BV192" s="53">
        <v>-0.2220650692955709</v>
      </c>
      <c r="BW192" s="65" t="s">
        <v>1</v>
      </c>
      <c r="BX192" s="66">
        <v>3.6180894948</v>
      </c>
      <c r="BY192" s="67">
        <v>-72.396827000000002</v>
      </c>
      <c r="BZ192" s="68">
        <v>78.587456000000003</v>
      </c>
      <c r="CA192" s="68">
        <v>4.8363800000000001</v>
      </c>
      <c r="CB192" s="68">
        <v>1.354249</v>
      </c>
      <c r="CC192" s="69">
        <v>-0.23224255629113405</v>
      </c>
      <c r="CD192" s="70" t="s">
        <v>1243</v>
      </c>
      <c r="CE192" s="71">
        <v>-14.31293</v>
      </c>
      <c r="CF192" s="71">
        <v>1.2378</v>
      </c>
      <c r="CG192" s="71">
        <v>35.069499999999998</v>
      </c>
      <c r="CH192" s="72">
        <v>1.3939291202531644E-2</v>
      </c>
      <c r="CI192" s="72">
        <v>4.9278033670886075E-2</v>
      </c>
      <c r="CJ192" s="72">
        <v>0.16880257987341771</v>
      </c>
      <c r="CK192" s="73" t="s">
        <v>1243</v>
      </c>
      <c r="CL192" s="58" t="s">
        <v>1243</v>
      </c>
      <c r="CM192" s="74" t="s">
        <v>1243</v>
      </c>
      <c r="CN192" s="53" t="s">
        <v>1243</v>
      </c>
      <c r="CO192" s="54">
        <v>0</v>
      </c>
      <c r="CP192" s="43" t="s">
        <v>1243</v>
      </c>
      <c r="CQ192" s="43" t="s">
        <v>1243</v>
      </c>
      <c r="CR192" s="43" t="s">
        <v>1243</v>
      </c>
      <c r="CS192" s="43" t="s">
        <v>1243</v>
      </c>
      <c r="CT192" s="43" t="s">
        <v>1243</v>
      </c>
      <c r="CU192" s="75" t="s">
        <v>1243</v>
      </c>
      <c r="CV192" s="55" t="s">
        <v>1243</v>
      </c>
      <c r="CW192" s="55" t="s">
        <v>1243</v>
      </c>
    </row>
    <row r="193" spans="2:101" s="76" customFormat="1" ht="12" x14ac:dyDescent="0.2">
      <c r="B193" s="30" t="s">
        <v>696</v>
      </c>
      <c r="C193" s="31" t="s">
        <v>697</v>
      </c>
      <c r="D193" s="32" t="s">
        <v>698</v>
      </c>
      <c r="E193" s="33">
        <v>4.92</v>
      </c>
      <c r="F193" s="34">
        <v>3.8802897622805901</v>
      </c>
      <c r="G193" s="35">
        <v>10.200000000000001</v>
      </c>
      <c r="H193" s="35">
        <v>9.9589745454545451</v>
      </c>
      <c r="I193" s="36">
        <v>8.5697415357656919</v>
      </c>
      <c r="J193" s="36">
        <v>9.0596030433344357</v>
      </c>
      <c r="K193" s="37">
        <v>9.7181413338537688</v>
      </c>
      <c r="L193" s="38">
        <v>-0.98963730569948183</v>
      </c>
      <c r="M193" s="38">
        <v>117.99999999999999</v>
      </c>
      <c r="N193" s="38">
        <v>0.15546218487394969</v>
      </c>
      <c r="O193" s="38">
        <v>0.16210909090909076</v>
      </c>
      <c r="P193" s="38">
        <v>-5.4070968145691123E-2</v>
      </c>
      <c r="Q193" s="38">
        <v>-6.776381078398952E-2</v>
      </c>
      <c r="R193" s="39">
        <v>-1</v>
      </c>
      <c r="S193" s="40" t="s">
        <v>1243</v>
      </c>
      <c r="T193" s="40">
        <v>0.33333333333333348</v>
      </c>
      <c r="U193" s="40">
        <v>6.6300000000000026E-2</v>
      </c>
      <c r="V193" s="40">
        <v>-2.8627028040889013E-2</v>
      </c>
      <c r="W193" s="41">
        <v>-4.6293837947430694E-2</v>
      </c>
      <c r="X193" s="38">
        <v>-0.12024554646124219</v>
      </c>
      <c r="Y193" s="38">
        <v>9.3192531126009115E-2</v>
      </c>
      <c r="Z193" s="38">
        <v>5.0740220619872822E-2</v>
      </c>
      <c r="AA193" s="38">
        <v>6.1630182739236483E-2</v>
      </c>
      <c r="AB193" s="38">
        <v>-2.6071026711962264E-2</v>
      </c>
      <c r="AC193" s="38">
        <v>-2.3832065962557936E-3</v>
      </c>
      <c r="AD193" s="42">
        <v>7.786855017566614</v>
      </c>
      <c r="AE193" s="43">
        <v>0</v>
      </c>
      <c r="AF193" s="44">
        <v>7.786855017566614</v>
      </c>
      <c r="AG193" s="45">
        <v>8.4398089368258869E-4</v>
      </c>
      <c r="AH193" s="46">
        <v>0.55124283392222517</v>
      </c>
      <c r="AI193" s="47">
        <v>12.1875125</v>
      </c>
      <c r="AJ193" s="48">
        <v>0.84714</v>
      </c>
      <c r="AK193" s="77">
        <v>10.398669999999999</v>
      </c>
      <c r="AL193" s="77">
        <v>12.46425</v>
      </c>
      <c r="AM193" s="77">
        <v>13.51338</v>
      </c>
      <c r="AN193" s="77">
        <v>12.373749999999999</v>
      </c>
      <c r="AO193" s="78">
        <v>11.482860000000001</v>
      </c>
      <c r="AP193" s="47">
        <v>7.842435</v>
      </c>
      <c r="AQ193" s="48">
        <v>2.1204999999999998</v>
      </c>
      <c r="AR193" s="77">
        <v>7.6765699999999999</v>
      </c>
      <c r="AS193" s="77">
        <v>7.7415000000000003</v>
      </c>
      <c r="AT193" s="77">
        <v>8.2035</v>
      </c>
      <c r="AU193" s="77">
        <v>7.74817</v>
      </c>
      <c r="AV193" s="78">
        <v>7.9333999999999998</v>
      </c>
      <c r="AW193" s="79">
        <v>-3.52941176470588</v>
      </c>
      <c r="AX193" s="79">
        <v>6.2634989200863904</v>
      </c>
      <c r="AY193" s="79">
        <v>0.203665987780036</v>
      </c>
      <c r="AZ193" s="79">
        <v>-20</v>
      </c>
      <c r="BA193" s="79">
        <v>-30.4101838755304</v>
      </c>
      <c r="BB193" s="80">
        <v>3.57894736842105</v>
      </c>
      <c r="BC193" s="81">
        <v>-34.224598930481299</v>
      </c>
      <c r="BD193" s="52">
        <v>8.1750901999999996</v>
      </c>
      <c r="BE193" s="53">
        <v>-0.39817177797010728</v>
      </c>
      <c r="BF193" s="54">
        <v>81</v>
      </c>
      <c r="BG193" s="55">
        <v>1.23931045785285</v>
      </c>
      <c r="BH193" s="54">
        <v>54.627699999999997</v>
      </c>
      <c r="BI193" s="56">
        <v>37.753700000000002</v>
      </c>
      <c r="BJ193" s="57">
        <v>10.530000000000001</v>
      </c>
      <c r="BK193" s="57">
        <v>27.779999999999998</v>
      </c>
      <c r="BL193" s="58">
        <v>2.1402439024390247</v>
      </c>
      <c r="BM193" s="58">
        <v>5.6463414634146334</v>
      </c>
      <c r="BN193" s="59">
        <v>0.43535238325043174</v>
      </c>
      <c r="BO193" s="52">
        <v>7.31</v>
      </c>
      <c r="BP193" s="52">
        <v>4.2</v>
      </c>
      <c r="BQ193" s="60">
        <v>0.63211382113821124</v>
      </c>
      <c r="BR193" s="61">
        <v>0.48577235772357708</v>
      </c>
      <c r="BS193" s="62">
        <v>0.17142857142857126</v>
      </c>
      <c r="BT193" s="63">
        <v>655761.23333333305</v>
      </c>
      <c r="BU193" s="64">
        <v>1060795.1200000001</v>
      </c>
      <c r="BV193" s="53">
        <v>-0.3818210312531104</v>
      </c>
      <c r="BW193" s="65" t="s">
        <v>7</v>
      </c>
      <c r="BX193" s="66">
        <v>71.866666666699999</v>
      </c>
      <c r="BY193" s="67">
        <v>1888</v>
      </c>
      <c r="BZ193" s="68">
        <v>666</v>
      </c>
      <c r="CA193" s="68">
        <v>2270</v>
      </c>
      <c r="CB193" s="68">
        <v>284</v>
      </c>
      <c r="CC193" s="69">
        <v>0.4865616012373139</v>
      </c>
      <c r="CD193" s="70" t="s">
        <v>1243</v>
      </c>
      <c r="CE193" s="71">
        <v>42</v>
      </c>
      <c r="CF193" s="71">
        <v>559</v>
      </c>
      <c r="CG193" s="71">
        <v>-99</v>
      </c>
      <c r="CH193" s="72">
        <v>4.1428156707317074E-2</v>
      </c>
      <c r="CI193" s="72">
        <v>0.15425586782520326</v>
      </c>
      <c r="CJ193" s="72">
        <v>4.45768662195122E-2</v>
      </c>
      <c r="CK193" s="73" t="s">
        <v>1243</v>
      </c>
      <c r="CL193" s="58" t="s">
        <v>1243</v>
      </c>
      <c r="CM193" s="74">
        <v>6.7175000000000002</v>
      </c>
      <c r="CN193" s="53">
        <v>-0.26758466691477489</v>
      </c>
      <c r="CO193" s="54">
        <v>10</v>
      </c>
      <c r="CP193" s="43" t="s">
        <v>1243</v>
      </c>
      <c r="CQ193" s="43" t="s">
        <v>1243</v>
      </c>
      <c r="CR193" s="43" t="s">
        <v>1243</v>
      </c>
      <c r="CS193" s="43" t="s">
        <v>1244</v>
      </c>
      <c r="CT193" s="43" t="s">
        <v>132</v>
      </c>
      <c r="CU193" s="75" t="s">
        <v>1243</v>
      </c>
      <c r="CV193" s="55">
        <v>1.0872362827243864</v>
      </c>
      <c r="CW193" s="55">
        <v>0.99982176496001163</v>
      </c>
    </row>
    <row r="194" spans="2:101" s="76" customFormat="1" ht="12" x14ac:dyDescent="0.2">
      <c r="B194" s="30" t="s">
        <v>227</v>
      </c>
      <c r="C194" s="31" t="s">
        <v>699</v>
      </c>
      <c r="D194" s="32" t="s">
        <v>143</v>
      </c>
      <c r="E194" s="33">
        <v>1.4450000000000001</v>
      </c>
      <c r="F194" s="34">
        <v>0.46151101721499999</v>
      </c>
      <c r="G194" s="35">
        <v>0</v>
      </c>
      <c r="H194" s="35">
        <v>-22.985397512168742</v>
      </c>
      <c r="I194" s="36">
        <v>-32.226021944025298</v>
      </c>
      <c r="J194" s="36">
        <v>-120.97577637983548</v>
      </c>
      <c r="K194" s="37">
        <v>197.67441860465118</v>
      </c>
      <c r="L194" s="38" t="s">
        <v>1243</v>
      </c>
      <c r="M194" s="38">
        <v>-4.1111111111111116</v>
      </c>
      <c r="N194" s="38">
        <v>0.53571428571428559</v>
      </c>
      <c r="O194" s="38">
        <v>-0.28674418604651164</v>
      </c>
      <c r="P194" s="38">
        <v>-0.73361591131398762</v>
      </c>
      <c r="Q194" s="38">
        <v>-1.6119951040391678</v>
      </c>
      <c r="R194" s="39" t="s">
        <v>1243</v>
      </c>
      <c r="S194" s="40" t="s">
        <v>1243</v>
      </c>
      <c r="T194" s="40" t="s">
        <v>1243</v>
      </c>
      <c r="U194" s="40" t="s">
        <v>1243</v>
      </c>
      <c r="V194" s="40" t="s">
        <v>1243</v>
      </c>
      <c r="W194" s="41" t="s">
        <v>1243</v>
      </c>
      <c r="X194" s="38">
        <v>0.39793707553416291</v>
      </c>
      <c r="Y194" s="38">
        <v>0.18452162267120542</v>
      </c>
      <c r="Z194" s="38">
        <v>0.2225485557609721</v>
      </c>
      <c r="AA194" s="38">
        <v>7.5024601227336341E-2</v>
      </c>
      <c r="AB194" s="38">
        <v>0.1068400343559528</v>
      </c>
      <c r="AC194" s="38">
        <v>0.1094958108602373</v>
      </c>
      <c r="AD194" s="42">
        <v>0</v>
      </c>
      <c r="AE194" s="43">
        <v>0</v>
      </c>
      <c r="AF194" s="44">
        <v>0</v>
      </c>
      <c r="AG194" s="45">
        <v>5.5910426380950992E-2</v>
      </c>
      <c r="AH194" s="46">
        <v>-0.60155240962180578</v>
      </c>
      <c r="AI194" s="47">
        <v>-5.9476674999999997</v>
      </c>
      <c r="AJ194" s="48">
        <v>3.7846700000000002</v>
      </c>
      <c r="AK194" s="77">
        <v>-7.07667</v>
      </c>
      <c r="AL194" s="77">
        <v>-6.4433999999999996</v>
      </c>
      <c r="AM194" s="77">
        <v>-6.7744</v>
      </c>
      <c r="AN194" s="77">
        <v>-3.4962</v>
      </c>
      <c r="AO194" s="78">
        <v>1.395</v>
      </c>
      <c r="AP194" s="47">
        <v>-4.19895</v>
      </c>
      <c r="AQ194" s="48">
        <v>2.9223300000000001</v>
      </c>
      <c r="AR194" s="77">
        <v>-5.0819999999999999</v>
      </c>
      <c r="AS194" s="77">
        <v>-4.4512</v>
      </c>
      <c r="AT194" s="77">
        <v>-4.8743999999999996</v>
      </c>
      <c r="AU194" s="77">
        <v>-2.3881999999999999</v>
      </c>
      <c r="AV194" s="78">
        <v>0.88366999999999996</v>
      </c>
      <c r="AW194" s="79">
        <v>-8.2539682539682495</v>
      </c>
      <c r="AX194" s="79">
        <v>-22.727272727272702</v>
      </c>
      <c r="AY194" s="79">
        <v>-10.248447204968899</v>
      </c>
      <c r="AZ194" s="79">
        <v>-53.536977491961402</v>
      </c>
      <c r="BA194" s="79">
        <v>-68.101545253863094</v>
      </c>
      <c r="BB194" s="80">
        <v>-53.833865814696502</v>
      </c>
      <c r="BC194" s="81"/>
      <c r="BD194" s="52" t="s">
        <v>1243</v>
      </c>
      <c r="BE194" s="53" t="s">
        <v>1243</v>
      </c>
      <c r="BF194" s="54">
        <v>22</v>
      </c>
      <c r="BG194" s="55">
        <v>1.3020481103025101</v>
      </c>
      <c r="BH194" s="54" t="s">
        <v>1243</v>
      </c>
      <c r="BI194" s="56" t="s">
        <v>1243</v>
      </c>
      <c r="BJ194" s="57" t="s">
        <v>1243</v>
      </c>
      <c r="BK194" s="57" t="s">
        <v>1243</v>
      </c>
      <c r="BL194" s="58" t="s">
        <v>1243</v>
      </c>
      <c r="BM194" s="58" t="s">
        <v>1243</v>
      </c>
      <c r="BN194" s="59">
        <v>3.3761286788225369</v>
      </c>
      <c r="BO194" s="52">
        <v>4.79</v>
      </c>
      <c r="BP194" s="52">
        <v>1.2150000000000001</v>
      </c>
      <c r="BQ194" s="60">
        <v>2.4740484429065743</v>
      </c>
      <c r="BR194" s="61">
        <v>2.3148788927335637</v>
      </c>
      <c r="BS194" s="62">
        <v>0.18930041152263377</v>
      </c>
      <c r="BT194" s="63">
        <v>264784.73333333299</v>
      </c>
      <c r="BU194" s="64">
        <v>234738.628</v>
      </c>
      <c r="BV194" s="53">
        <v>0.1279981296190118</v>
      </c>
      <c r="BW194" s="65" t="s">
        <v>4</v>
      </c>
      <c r="BX194" s="66">
        <v>3.5349701538999998</v>
      </c>
      <c r="BY194" s="67">
        <v>-38.326889000000001</v>
      </c>
      <c r="BZ194" s="68">
        <v>44.311366</v>
      </c>
      <c r="CA194" s="68">
        <v>4.5598150000000004</v>
      </c>
      <c r="CB194" s="68">
        <v>1.4246620000000001</v>
      </c>
      <c r="CC194" s="69">
        <v>-8.3046531004361698E-2</v>
      </c>
      <c r="CD194" s="70">
        <v>169.29400000000001</v>
      </c>
      <c r="CE194" s="71">
        <v>-7.2521599999999999</v>
      </c>
      <c r="CF194" s="71">
        <v>-22.731780000000001</v>
      </c>
      <c r="CG194" s="71">
        <v>-14.89602</v>
      </c>
      <c r="CH194" s="72">
        <v>-1.9197516955017299E-2</v>
      </c>
      <c r="CI194" s="72">
        <v>-5.2945549134948096E-2</v>
      </c>
      <c r="CJ194" s="72">
        <v>-3.2625034740484428E-2</v>
      </c>
      <c r="CK194" s="73">
        <v>-8.9499999999999993</v>
      </c>
      <c r="CL194" s="58" t="s">
        <v>1243</v>
      </c>
      <c r="CM194" s="74">
        <v>2.7433299999999998</v>
      </c>
      <c r="CN194" s="53">
        <v>-0.47326788975442247</v>
      </c>
      <c r="CO194" s="54">
        <v>7</v>
      </c>
      <c r="CP194" s="43" t="s">
        <v>1243</v>
      </c>
      <c r="CQ194" s="43" t="s">
        <v>1243</v>
      </c>
      <c r="CR194" s="43" t="s">
        <v>1243</v>
      </c>
      <c r="CS194" s="43" t="s">
        <v>1243</v>
      </c>
      <c r="CT194" s="43" t="s">
        <v>132</v>
      </c>
      <c r="CU194" s="75" t="s">
        <v>1245</v>
      </c>
      <c r="CV194" s="55" t="s">
        <v>1243</v>
      </c>
      <c r="CW194" s="55" t="s">
        <v>1243</v>
      </c>
    </row>
    <row r="195" spans="2:101" s="76" customFormat="1" ht="12" x14ac:dyDescent="0.2">
      <c r="B195" s="30" t="s">
        <v>700</v>
      </c>
      <c r="C195" s="31" t="s">
        <v>701</v>
      </c>
      <c r="D195" s="32" t="s">
        <v>332</v>
      </c>
      <c r="E195" s="33">
        <v>0.85</v>
      </c>
      <c r="F195" s="34">
        <v>0.32241847335000001</v>
      </c>
      <c r="G195" s="35">
        <v>0</v>
      </c>
      <c r="H195" s="35">
        <v>-22.368421052631579</v>
      </c>
      <c r="I195" s="36">
        <v>-28.333333333333332</v>
      </c>
      <c r="J195" s="36">
        <v>-85</v>
      </c>
      <c r="K195" s="37">
        <v>85</v>
      </c>
      <c r="L195" s="38">
        <v>5.7142857142857162E-2</v>
      </c>
      <c r="M195" s="38">
        <v>-6.2327633756205092E-2</v>
      </c>
      <c r="N195" s="38">
        <v>0.11764705882352922</v>
      </c>
      <c r="O195" s="38">
        <v>-0.21052631578947367</v>
      </c>
      <c r="P195" s="38">
        <v>-0.66666666666666663</v>
      </c>
      <c r="Q195" s="38">
        <v>-2</v>
      </c>
      <c r="R195" s="39" t="s">
        <v>1243</v>
      </c>
      <c r="S195" s="40" t="s">
        <v>1243</v>
      </c>
      <c r="T195" s="40" t="s">
        <v>1243</v>
      </c>
      <c r="U195" s="40" t="s">
        <v>1243</v>
      </c>
      <c r="V195" s="40" t="s">
        <v>1243</v>
      </c>
      <c r="W195" s="41" t="s">
        <v>1243</v>
      </c>
      <c r="X195" s="38">
        <v>0.21495242023135619</v>
      </c>
      <c r="Y195" s="38">
        <v>0.3663151516336165</v>
      </c>
      <c r="Z195" s="38">
        <v>1.4821173104434906</v>
      </c>
      <c r="AA195" s="38">
        <v>0.24495677233429403</v>
      </c>
      <c r="AB195" s="38">
        <v>0.16975308641975317</v>
      </c>
      <c r="AC195" s="38">
        <v>0.14511873350923477</v>
      </c>
      <c r="AD195" s="42">
        <v>0</v>
      </c>
      <c r="AE195" s="43">
        <v>0</v>
      </c>
      <c r="AF195" s="44">
        <v>0</v>
      </c>
      <c r="AG195" s="45">
        <v>3.5888448998602756</v>
      </c>
      <c r="AH195" s="46">
        <v>-2.4083333333333372</v>
      </c>
      <c r="AI195" s="47">
        <v>-9.641375</v>
      </c>
      <c r="AJ195" s="48">
        <v>-13.186500000000001</v>
      </c>
      <c r="AK195" s="77">
        <v>-4.8499999999999996</v>
      </c>
      <c r="AL195" s="77">
        <v>-7.7154999999999996</v>
      </c>
      <c r="AM195" s="77">
        <v>-16.399999999999999</v>
      </c>
      <c r="AN195" s="77">
        <v>-9.6</v>
      </c>
      <c r="AO195" s="78">
        <v>-4.5</v>
      </c>
      <c r="AP195" s="47">
        <v>-6.4262499999999996</v>
      </c>
      <c r="AQ195" s="48">
        <v>-15.69</v>
      </c>
      <c r="AR195" s="77">
        <v>-4.6319999999999997</v>
      </c>
      <c r="AS195" s="77">
        <v>-6.673</v>
      </c>
      <c r="AT195" s="77">
        <v>-8.6999999999999993</v>
      </c>
      <c r="AU195" s="77">
        <v>-5.7</v>
      </c>
      <c r="AV195" s="78">
        <v>-3.6</v>
      </c>
      <c r="AW195" s="79">
        <v>-2.2988505747126502</v>
      </c>
      <c r="AX195" s="79">
        <v>-5.5555555555555598</v>
      </c>
      <c r="AY195" s="79">
        <v>-1.7341040462427799</v>
      </c>
      <c r="AZ195" s="79">
        <v>-30.894308943089399</v>
      </c>
      <c r="BA195" s="79">
        <v>-45.859872611465001</v>
      </c>
      <c r="BB195" s="80">
        <v>17.618366453858101</v>
      </c>
      <c r="BC195" s="81">
        <v>18.862351621300899</v>
      </c>
      <c r="BD195" s="52" t="s">
        <v>1243</v>
      </c>
      <c r="BE195" s="53" t="s">
        <v>1243</v>
      </c>
      <c r="BF195" s="54">
        <v>82</v>
      </c>
      <c r="BG195" s="55">
        <v>1.03341914262403</v>
      </c>
      <c r="BH195" s="54">
        <v>34.902999999999999</v>
      </c>
      <c r="BI195" s="56">
        <v>32.465400000000002</v>
      </c>
      <c r="BJ195" s="57">
        <v>4.7</v>
      </c>
      <c r="BK195" s="57">
        <v>9.6199999999999992</v>
      </c>
      <c r="BL195" s="58">
        <v>5.5294117647058831</v>
      </c>
      <c r="BM195" s="58">
        <v>11.317647058823528</v>
      </c>
      <c r="BN195" s="59">
        <v>4.9755937245370374</v>
      </c>
      <c r="BO195" s="52">
        <v>1.875</v>
      </c>
      <c r="BP195" s="52">
        <v>0.66</v>
      </c>
      <c r="BQ195" s="60">
        <v>1.4294117647058822</v>
      </c>
      <c r="BR195" s="61">
        <v>1.2058823529411766</v>
      </c>
      <c r="BS195" s="62">
        <v>0.28787878787878785</v>
      </c>
      <c r="BT195" s="63">
        <v>248004.73333333299</v>
      </c>
      <c r="BU195" s="64">
        <v>418613.15600000002</v>
      </c>
      <c r="BV195" s="53">
        <v>-0.40755628489293594</v>
      </c>
      <c r="BW195" s="65" t="s">
        <v>1</v>
      </c>
      <c r="BX195" s="66">
        <v>1.5374345932</v>
      </c>
      <c r="BY195" s="67">
        <v>-34.498167000000002</v>
      </c>
      <c r="BZ195" s="68">
        <v>36.120322000000002</v>
      </c>
      <c r="CA195" s="68">
        <v>0.39291500000000001</v>
      </c>
      <c r="CB195" s="68">
        <v>1.2292400000000001</v>
      </c>
      <c r="CC195" s="69">
        <v>-0.10699810913920761</v>
      </c>
      <c r="CD195" s="70" t="s">
        <v>1243</v>
      </c>
      <c r="CE195" s="71">
        <v>-5.2849599999999999</v>
      </c>
      <c r="CF195" s="71">
        <v>-3.2667899999999999</v>
      </c>
      <c r="CG195" s="71">
        <v>-9.0312900000000003</v>
      </c>
      <c r="CH195" s="72">
        <v>-2.4801172941176473E-2</v>
      </c>
      <c r="CI195" s="72">
        <v>-1.3913024352941178E-2</v>
      </c>
      <c r="CJ195" s="72">
        <v>-3.093090329411765E-2</v>
      </c>
      <c r="CK195" s="73" t="s">
        <v>1243</v>
      </c>
      <c r="CL195" s="58" t="s">
        <v>1243</v>
      </c>
      <c r="CM195" s="74">
        <v>1.32</v>
      </c>
      <c r="CN195" s="53">
        <v>-0.35606060606060608</v>
      </c>
      <c r="CO195" s="54">
        <v>1</v>
      </c>
      <c r="CP195" s="43" t="s">
        <v>1243</v>
      </c>
      <c r="CQ195" s="43" t="s">
        <v>1243</v>
      </c>
      <c r="CR195" s="43" t="s">
        <v>1243</v>
      </c>
      <c r="CS195" s="43" t="s">
        <v>1243</v>
      </c>
      <c r="CT195" s="43" t="s">
        <v>1243</v>
      </c>
      <c r="CU195" s="75" t="s">
        <v>1245</v>
      </c>
      <c r="CV195" s="55" t="s">
        <v>1243</v>
      </c>
      <c r="CW195" s="55" t="s">
        <v>1243</v>
      </c>
    </row>
    <row r="196" spans="2:101" s="76" customFormat="1" ht="12" x14ac:dyDescent="0.2">
      <c r="B196" s="30" t="s">
        <v>703</v>
      </c>
      <c r="C196" s="31" t="s">
        <v>704</v>
      </c>
      <c r="D196" s="32" t="s">
        <v>222</v>
      </c>
      <c r="E196" s="33">
        <v>0.2</v>
      </c>
      <c r="F196" s="34">
        <v>0.2362486442</v>
      </c>
      <c r="G196" s="35">
        <v>0</v>
      </c>
      <c r="H196" s="35" t="s">
        <v>1243</v>
      </c>
      <c r="I196" s="36" t="s">
        <v>1243</v>
      </c>
      <c r="J196" s="36" t="s">
        <v>1243</v>
      </c>
      <c r="K196" s="37" t="s">
        <v>1243</v>
      </c>
      <c r="L196" s="38" t="s">
        <v>1243</v>
      </c>
      <c r="M196" s="38" t="s">
        <v>1243</v>
      </c>
      <c r="N196" s="38" t="s">
        <v>1243</v>
      </c>
      <c r="O196" s="38" t="s">
        <v>1243</v>
      </c>
      <c r="P196" s="38" t="s">
        <v>1243</v>
      </c>
      <c r="Q196" s="38" t="s">
        <v>1243</v>
      </c>
      <c r="R196" s="39" t="s">
        <v>1243</v>
      </c>
      <c r="S196" s="40" t="s">
        <v>1243</v>
      </c>
      <c r="T196" s="40" t="s">
        <v>1243</v>
      </c>
      <c r="U196" s="40" t="s">
        <v>1243</v>
      </c>
      <c r="V196" s="40" t="s">
        <v>1243</v>
      </c>
      <c r="W196" s="41" t="s">
        <v>1243</v>
      </c>
      <c r="X196" s="38">
        <v>0.118508655126498</v>
      </c>
      <c r="Y196" s="38" t="s">
        <v>1243</v>
      </c>
      <c r="Z196" s="38" t="s">
        <v>1243</v>
      </c>
      <c r="AA196" s="38" t="s">
        <v>1243</v>
      </c>
      <c r="AB196" s="38" t="s">
        <v>1243</v>
      </c>
      <c r="AC196" s="38" t="s">
        <v>1243</v>
      </c>
      <c r="AD196" s="42">
        <v>0</v>
      </c>
      <c r="AE196" s="43">
        <v>0</v>
      </c>
      <c r="AF196" s="44">
        <v>0</v>
      </c>
      <c r="AG196" s="45" t="s">
        <v>1243</v>
      </c>
      <c r="AH196" s="46" t="s">
        <v>1243</v>
      </c>
      <c r="AI196" s="47" t="s">
        <v>1243</v>
      </c>
      <c r="AJ196" s="48"/>
      <c r="AK196" s="77"/>
      <c r="AL196" s="77"/>
      <c r="AM196" s="77"/>
      <c r="AN196" s="77"/>
      <c r="AO196" s="78"/>
      <c r="AP196" s="47" t="s">
        <v>1243</v>
      </c>
      <c r="AQ196" s="48"/>
      <c r="AR196" s="77"/>
      <c r="AS196" s="77"/>
      <c r="AT196" s="77"/>
      <c r="AU196" s="77"/>
      <c r="AV196" s="78"/>
      <c r="AW196" s="79">
        <v>-13.0434782608696</v>
      </c>
      <c r="AX196" s="79">
        <v>-38.79000073452</v>
      </c>
      <c r="AY196" s="79">
        <v>-35.712403006088003</v>
      </c>
      <c r="AZ196" s="79">
        <v>-23.283467587265001</v>
      </c>
      <c r="BA196" s="79">
        <v>27.860887354558201</v>
      </c>
      <c r="BB196" s="80">
        <v>29.0322580645161</v>
      </c>
      <c r="BC196" s="81">
        <v>-25.925925925925899</v>
      </c>
      <c r="BD196" s="52" t="s">
        <v>1243</v>
      </c>
      <c r="BE196" s="53" t="s">
        <v>1243</v>
      </c>
      <c r="BF196" s="54" t="s">
        <v>1243</v>
      </c>
      <c r="BG196" s="55">
        <v>2.57732893942031</v>
      </c>
      <c r="BH196" s="54" t="s">
        <v>1243</v>
      </c>
      <c r="BI196" s="56" t="s">
        <v>1243</v>
      </c>
      <c r="BJ196" s="57" t="s">
        <v>1243</v>
      </c>
      <c r="BK196" s="57" t="s">
        <v>1243</v>
      </c>
      <c r="BL196" s="58" t="s">
        <v>1243</v>
      </c>
      <c r="BM196" s="58" t="s">
        <v>1243</v>
      </c>
      <c r="BN196" s="59" t="s">
        <v>1243</v>
      </c>
      <c r="BO196" s="52">
        <v>0.462308</v>
      </c>
      <c r="BP196" s="52">
        <v>0.18770400000000001</v>
      </c>
      <c r="BQ196" s="60">
        <v>1.3730199999999997</v>
      </c>
      <c r="BR196" s="61">
        <v>1.3115399999999999</v>
      </c>
      <c r="BS196" s="62">
        <v>6.5507394621318715E-2</v>
      </c>
      <c r="BT196" s="63">
        <v>0</v>
      </c>
      <c r="BU196" s="64">
        <v>10038448.392000001</v>
      </c>
      <c r="BV196" s="53">
        <v>-1</v>
      </c>
      <c r="BW196" s="65" t="s">
        <v>1</v>
      </c>
      <c r="BX196" s="66">
        <v>6.0836493893999997</v>
      </c>
      <c r="BY196" s="67">
        <v>-133.38307699999999</v>
      </c>
      <c r="BZ196" s="68">
        <v>148.69504699999999</v>
      </c>
      <c r="CA196" s="68">
        <v>0.39318700000000001</v>
      </c>
      <c r="CB196" s="68">
        <v>14.918782999999999</v>
      </c>
      <c r="CC196" s="69">
        <v>-0.56458769298621858</v>
      </c>
      <c r="CD196" s="70" t="s">
        <v>1243</v>
      </c>
      <c r="CE196" s="71">
        <v>-8.0458499999999997</v>
      </c>
      <c r="CF196" s="71">
        <v>-9.3445199999999993</v>
      </c>
      <c r="CG196" s="71">
        <v>-68.002399999999994</v>
      </c>
      <c r="CH196" s="72">
        <v>-0.14626557499999998</v>
      </c>
      <c r="CI196" s="72">
        <v>-0.11555705399999999</v>
      </c>
      <c r="CJ196" s="72">
        <v>-0.3916820815</v>
      </c>
      <c r="CK196" s="73" t="s">
        <v>1243</v>
      </c>
      <c r="CL196" s="58" t="s">
        <v>1243</v>
      </c>
      <c r="CM196" s="74" t="s">
        <v>1243</v>
      </c>
      <c r="CN196" s="53" t="s">
        <v>1243</v>
      </c>
      <c r="CO196" s="54">
        <v>0</v>
      </c>
      <c r="CP196" s="43" t="s">
        <v>1243</v>
      </c>
      <c r="CQ196" s="43" t="s">
        <v>1243</v>
      </c>
      <c r="CR196" s="43" t="s">
        <v>1243</v>
      </c>
      <c r="CS196" s="43" t="s">
        <v>1243</v>
      </c>
      <c r="CT196" s="43" t="s">
        <v>1243</v>
      </c>
      <c r="CU196" s="75" t="s">
        <v>1243</v>
      </c>
      <c r="CV196" s="55" t="s">
        <v>1243</v>
      </c>
      <c r="CW196" s="55" t="s">
        <v>1243</v>
      </c>
    </row>
    <row r="197" spans="2:101" s="76" customFormat="1" ht="12" x14ac:dyDescent="0.2">
      <c r="B197" s="30" t="s">
        <v>545</v>
      </c>
      <c r="C197" s="31" t="s">
        <v>705</v>
      </c>
      <c r="D197" s="32" t="s">
        <v>215</v>
      </c>
      <c r="E197" s="33">
        <v>7.75</v>
      </c>
      <c r="F197" s="34">
        <v>0.24395157825</v>
      </c>
      <c r="G197" s="35">
        <v>18.32</v>
      </c>
      <c r="H197" s="35" t="s">
        <v>1243</v>
      </c>
      <c r="I197" s="36" t="s">
        <v>1243</v>
      </c>
      <c r="J197" s="36" t="s">
        <v>1243</v>
      </c>
      <c r="K197" s="37" t="s">
        <v>1243</v>
      </c>
      <c r="L197" s="38" t="s">
        <v>1243</v>
      </c>
      <c r="M197" s="38" t="s">
        <v>1243</v>
      </c>
      <c r="N197" s="38" t="s">
        <v>1243</v>
      </c>
      <c r="O197" s="38" t="s">
        <v>1243</v>
      </c>
      <c r="P197" s="38" t="s">
        <v>1243</v>
      </c>
      <c r="Q197" s="38" t="s">
        <v>1243</v>
      </c>
      <c r="R197" s="39" t="s">
        <v>1243</v>
      </c>
      <c r="S197" s="40" t="s">
        <v>1243</v>
      </c>
      <c r="T197" s="40" t="s">
        <v>1243</v>
      </c>
      <c r="U197" s="40" t="s">
        <v>1243</v>
      </c>
      <c r="V197" s="40" t="s">
        <v>1243</v>
      </c>
      <c r="W197" s="41" t="s">
        <v>1243</v>
      </c>
      <c r="X197" s="38">
        <v>0.11324993927617188</v>
      </c>
      <c r="Y197" s="38" t="s">
        <v>1243</v>
      </c>
      <c r="Z197" s="38" t="s">
        <v>1243</v>
      </c>
      <c r="AA197" s="38" t="s">
        <v>1243</v>
      </c>
      <c r="AB197" s="38" t="s">
        <v>1243</v>
      </c>
      <c r="AC197" s="38" t="s">
        <v>1243</v>
      </c>
      <c r="AD197" s="42" t="s">
        <v>1243</v>
      </c>
      <c r="AE197" s="43">
        <v>100</v>
      </c>
      <c r="AF197" s="44" t="s">
        <v>1243</v>
      </c>
      <c r="AG197" s="45" t="s">
        <v>1243</v>
      </c>
      <c r="AH197" s="46" t="s">
        <v>1243</v>
      </c>
      <c r="AI197" s="47" t="s">
        <v>1243</v>
      </c>
      <c r="AJ197" s="48"/>
      <c r="AK197" s="77"/>
      <c r="AL197" s="77"/>
      <c r="AM197" s="77"/>
      <c r="AN197" s="77"/>
      <c r="AO197" s="78"/>
      <c r="AP197" s="47" t="s">
        <v>1243</v>
      </c>
      <c r="AQ197" s="48"/>
      <c r="AR197" s="77"/>
      <c r="AS197" s="77"/>
      <c r="AT197" s="77"/>
      <c r="AU197" s="77"/>
      <c r="AV197" s="78"/>
      <c r="AW197" s="79">
        <v>-1.1479591836734699</v>
      </c>
      <c r="AX197" s="79">
        <v>5.4421768707483</v>
      </c>
      <c r="AY197" s="79">
        <v>5.4421768707483</v>
      </c>
      <c r="AZ197" s="79">
        <v>-5.3724053724053702</v>
      </c>
      <c r="BA197" s="79">
        <v>-7.6281287246722398</v>
      </c>
      <c r="BB197" s="80">
        <v>39.639639639639597</v>
      </c>
      <c r="BC197" s="81">
        <v>82.352941176470594</v>
      </c>
      <c r="BD197" s="52">
        <v>5.3075837999999997</v>
      </c>
      <c r="BE197" s="53">
        <v>0.46017477858757516</v>
      </c>
      <c r="BF197" s="54" t="s">
        <v>1243</v>
      </c>
      <c r="BG197" s="55">
        <v>0.80856827331783498</v>
      </c>
      <c r="BH197" s="54">
        <v>61.069400000000002</v>
      </c>
      <c r="BI197" s="56">
        <v>47.709299999999999</v>
      </c>
      <c r="BJ197" s="57">
        <v>22.39</v>
      </c>
      <c r="BK197" s="57">
        <v>38.36</v>
      </c>
      <c r="BL197" s="58">
        <v>2.8890322580645162</v>
      </c>
      <c r="BM197" s="58">
        <v>4.9496774193548383</v>
      </c>
      <c r="BN197" s="59" t="s">
        <v>1243</v>
      </c>
      <c r="BO197" s="52">
        <v>9.0299999999999994</v>
      </c>
      <c r="BP197" s="52">
        <v>6.7</v>
      </c>
      <c r="BQ197" s="60">
        <v>0.30064516129032248</v>
      </c>
      <c r="BR197" s="61">
        <v>0.16516129032258053</v>
      </c>
      <c r="BS197" s="62">
        <v>0.15671641791044766</v>
      </c>
      <c r="BT197" s="63">
        <v>8366.5</v>
      </c>
      <c r="BU197" s="64">
        <v>8022.9759999999997</v>
      </c>
      <c r="BV197" s="53">
        <v>4.2817528059413412E-2</v>
      </c>
      <c r="BW197" s="65" t="s">
        <v>1</v>
      </c>
      <c r="BX197" s="66">
        <v>12.358906899799999</v>
      </c>
      <c r="BY197" s="67">
        <v>-11.659000000000002</v>
      </c>
      <c r="BZ197" s="68">
        <v>17.484000000000002</v>
      </c>
      <c r="CA197" s="68">
        <v>4.2290000000000001</v>
      </c>
      <c r="CB197" s="68">
        <v>1.5960000000000001</v>
      </c>
      <c r="CC197" s="69">
        <v>-4.7792271251682304E-2</v>
      </c>
      <c r="CD197" s="70" t="s">
        <v>1243</v>
      </c>
      <c r="CE197" s="71">
        <v>3.7530000000000001</v>
      </c>
      <c r="CF197" s="71">
        <v>8.4510000000000005</v>
      </c>
      <c r="CG197" s="71">
        <v>8.8460000000000001</v>
      </c>
      <c r="CH197" s="72">
        <v>4.4777656645161285E-2</v>
      </c>
      <c r="CI197" s="72">
        <v>6.5325689548387092E-2</v>
      </c>
      <c r="CJ197" s="72">
        <v>7.4041531096774194E-2</v>
      </c>
      <c r="CK197" s="73" t="s">
        <v>1243</v>
      </c>
      <c r="CL197" s="58" t="s">
        <v>1243</v>
      </c>
      <c r="CM197" s="74" t="s">
        <v>1243</v>
      </c>
      <c r="CN197" s="53" t="s">
        <v>1243</v>
      </c>
      <c r="CO197" s="54">
        <v>0</v>
      </c>
      <c r="CP197" s="43" t="s">
        <v>1243</v>
      </c>
      <c r="CQ197" s="43" t="s">
        <v>1243</v>
      </c>
      <c r="CR197" s="43" t="s">
        <v>1243</v>
      </c>
      <c r="CS197" s="43" t="s">
        <v>1243</v>
      </c>
      <c r="CT197" s="43" t="s">
        <v>1243</v>
      </c>
      <c r="CU197" s="75" t="s">
        <v>1243</v>
      </c>
      <c r="CV197" s="55" t="s">
        <v>1243</v>
      </c>
      <c r="CW197" s="55" t="s">
        <v>1243</v>
      </c>
    </row>
    <row r="198" spans="2:101" s="76" customFormat="1" ht="12" x14ac:dyDescent="0.2">
      <c r="B198" s="30" t="s">
        <v>541</v>
      </c>
      <c r="C198" s="31" t="s">
        <v>707</v>
      </c>
      <c r="D198" s="32" t="s">
        <v>313</v>
      </c>
      <c r="E198" s="33">
        <v>0.26</v>
      </c>
      <c r="F198" s="34">
        <v>0.11731774807999999</v>
      </c>
      <c r="G198" s="35">
        <v>0</v>
      </c>
      <c r="H198" s="35">
        <v>-130</v>
      </c>
      <c r="I198" s="36" t="s">
        <v>1243</v>
      </c>
      <c r="J198" s="36" t="s">
        <v>1243</v>
      </c>
      <c r="K198" s="37" t="s">
        <v>1243</v>
      </c>
      <c r="L198" s="38">
        <v>-1</v>
      </c>
      <c r="M198" s="38" t="s">
        <v>1243</v>
      </c>
      <c r="N198" s="38">
        <v>-0.75</v>
      </c>
      <c r="O198" s="38" t="s">
        <v>1243</v>
      </c>
      <c r="P198" s="38" t="s">
        <v>1243</v>
      </c>
      <c r="Q198" s="38" t="s">
        <v>1243</v>
      </c>
      <c r="R198" s="39" t="s">
        <v>1243</v>
      </c>
      <c r="S198" s="40" t="s">
        <v>1243</v>
      </c>
      <c r="T198" s="40" t="s">
        <v>1243</v>
      </c>
      <c r="U198" s="40" t="s">
        <v>1243</v>
      </c>
      <c r="V198" s="40" t="s">
        <v>1243</v>
      </c>
      <c r="W198" s="41" t="s">
        <v>1243</v>
      </c>
      <c r="X198" s="38">
        <v>0.11876337968409478</v>
      </c>
      <c r="Y198" s="38">
        <v>-0.14121946594493962</v>
      </c>
      <c r="Z198" s="38">
        <v>1.0578718108276375E-2</v>
      </c>
      <c r="AA198" s="38" t="s">
        <v>1243</v>
      </c>
      <c r="AB198" s="38" t="s">
        <v>1243</v>
      </c>
      <c r="AC198" s="38" t="s">
        <v>1243</v>
      </c>
      <c r="AD198" s="42" t="s">
        <v>1243</v>
      </c>
      <c r="AE198" s="43">
        <v>0</v>
      </c>
      <c r="AF198" s="44" t="s">
        <v>1243</v>
      </c>
      <c r="AG198" s="45" t="s">
        <v>1243</v>
      </c>
      <c r="AH198" s="46" t="s">
        <v>1243</v>
      </c>
      <c r="AI198" s="47">
        <v>-4.05</v>
      </c>
      <c r="AJ198" s="48">
        <v>0.3</v>
      </c>
      <c r="AK198" s="77">
        <v>-7.3</v>
      </c>
      <c r="AL198" s="77">
        <v>-0.8</v>
      </c>
      <c r="AM198" s="77"/>
      <c r="AN198" s="77"/>
      <c r="AO198" s="78"/>
      <c r="AP198" s="47" t="s">
        <v>1243</v>
      </c>
      <c r="AQ198" s="48"/>
      <c r="AR198" s="77"/>
      <c r="AS198" s="77"/>
      <c r="AT198" s="77"/>
      <c r="AU198" s="77"/>
      <c r="AV198" s="78"/>
      <c r="AW198" s="79">
        <v>-16.129032258064498</v>
      </c>
      <c r="AX198" s="79">
        <v>-21.2121212121212</v>
      </c>
      <c r="AY198" s="79">
        <v>-14.7540983606557</v>
      </c>
      <c r="AZ198" s="79">
        <v>-51.851851851851798</v>
      </c>
      <c r="BA198" s="79">
        <v>-66.451612903225794</v>
      </c>
      <c r="BB198" s="80">
        <v>-67.5</v>
      </c>
      <c r="BC198" s="81">
        <v>-42.2222222222222</v>
      </c>
      <c r="BD198" s="52" t="s">
        <v>1243</v>
      </c>
      <c r="BE198" s="53" t="s">
        <v>1243</v>
      </c>
      <c r="BF198" s="54" t="s">
        <v>1243</v>
      </c>
      <c r="BG198" s="55">
        <v>1.3610008421722199</v>
      </c>
      <c r="BH198" s="54">
        <v>31.818200000000001</v>
      </c>
      <c r="BI198" s="56">
        <v>33.349499999999999</v>
      </c>
      <c r="BJ198" s="57">
        <v>1.8900000000000001</v>
      </c>
      <c r="BK198" s="57">
        <v>4.9399999999999995</v>
      </c>
      <c r="BL198" s="58">
        <v>7.2692307692307692</v>
      </c>
      <c r="BM198" s="58">
        <v>18.999999999999996</v>
      </c>
      <c r="BN198" s="59" t="s">
        <v>1243</v>
      </c>
      <c r="BO198" s="52">
        <v>0.83499999999999996</v>
      </c>
      <c r="BP198" s="52">
        <v>0.23</v>
      </c>
      <c r="BQ198" s="60">
        <v>2.3269230769230766</v>
      </c>
      <c r="BR198" s="61">
        <v>2.2115384615384612</v>
      </c>
      <c r="BS198" s="62">
        <v>0.13043478260869557</v>
      </c>
      <c r="BT198" s="63">
        <v>60720.1</v>
      </c>
      <c r="BU198" s="64">
        <v>108893.368</v>
      </c>
      <c r="BV198" s="53">
        <v>-0.44238936571417276</v>
      </c>
      <c r="BW198" s="65" t="s">
        <v>1</v>
      </c>
      <c r="BX198" s="66">
        <v>79.230546716800006</v>
      </c>
      <c r="BY198" s="67">
        <v>-5.6810000000000009</v>
      </c>
      <c r="BZ198" s="68">
        <v>27.593</v>
      </c>
      <c r="CA198" s="68">
        <v>16.082000000000001</v>
      </c>
      <c r="CB198" s="68">
        <v>5.83</v>
      </c>
      <c r="CC198" s="69">
        <v>-4.8424045747332937E-2</v>
      </c>
      <c r="CD198" s="70">
        <v>31.055</v>
      </c>
      <c r="CE198" s="71">
        <v>1.829</v>
      </c>
      <c r="CF198" s="71">
        <v>7.6639999999999997</v>
      </c>
      <c r="CG198" s="71">
        <v>-5.4480000000000004</v>
      </c>
      <c r="CH198" s="72">
        <v>1.5638488461538459E-2</v>
      </c>
      <c r="CI198" s="72">
        <v>6.5509423846153839E-2</v>
      </c>
      <c r="CJ198" s="72">
        <v>-4.6546913461538462E-2</v>
      </c>
      <c r="CK198" s="73" t="s">
        <v>1243</v>
      </c>
      <c r="CL198" s="58" t="s">
        <v>1243</v>
      </c>
      <c r="CM198" s="74" t="s">
        <v>1243</v>
      </c>
      <c r="CN198" s="53" t="s">
        <v>1243</v>
      </c>
      <c r="CO198" s="54">
        <v>0</v>
      </c>
      <c r="CP198" s="43" t="s">
        <v>1243</v>
      </c>
      <c r="CQ198" s="43" t="s">
        <v>1243</v>
      </c>
      <c r="CR198" s="43" t="s">
        <v>1243</v>
      </c>
      <c r="CS198" s="43" t="s">
        <v>1243</v>
      </c>
      <c r="CT198" s="43" t="s">
        <v>1243</v>
      </c>
      <c r="CU198" s="75" t="s">
        <v>1243</v>
      </c>
      <c r="CV198" s="55" t="s">
        <v>1243</v>
      </c>
      <c r="CW198" s="55" t="s">
        <v>1243</v>
      </c>
    </row>
    <row r="199" spans="2:101" s="76" customFormat="1" ht="12" x14ac:dyDescent="0.2">
      <c r="B199" s="30" t="s">
        <v>160</v>
      </c>
      <c r="C199" s="31" t="s">
        <v>709</v>
      </c>
      <c r="D199" s="32" t="s">
        <v>573</v>
      </c>
      <c r="E199" s="33">
        <v>17.37</v>
      </c>
      <c r="F199" s="34">
        <v>3.4745905452600003</v>
      </c>
      <c r="G199" s="35">
        <v>0</v>
      </c>
      <c r="H199" s="35">
        <v>-12.715959004392387</v>
      </c>
      <c r="I199" s="36">
        <v>38.374867444326618</v>
      </c>
      <c r="J199" s="36">
        <v>16.314301546900094</v>
      </c>
      <c r="K199" s="37">
        <v>13.398022306897245</v>
      </c>
      <c r="L199" s="38">
        <v>-1.7969137550018379</v>
      </c>
      <c r="M199" s="38">
        <v>-3.0752916224814353E-2</v>
      </c>
      <c r="N199" s="38">
        <v>-0.25273522975929974</v>
      </c>
      <c r="O199" s="38">
        <v>-1.3313616398243044</v>
      </c>
      <c r="P199" s="38">
        <v>1.3522225167903854</v>
      </c>
      <c r="Q199" s="38">
        <v>0.21766490405838201</v>
      </c>
      <c r="R199" s="39">
        <v>-1</v>
      </c>
      <c r="S199" s="40" t="s">
        <v>1243</v>
      </c>
      <c r="T199" s="40" t="s">
        <v>1243</v>
      </c>
      <c r="U199" s="40" t="s">
        <v>1243</v>
      </c>
      <c r="V199" s="40">
        <v>1.2066908584779044</v>
      </c>
      <c r="W199" s="41">
        <v>0.37391872409443128</v>
      </c>
      <c r="X199" s="38">
        <v>-0.37901617795885667</v>
      </c>
      <c r="Y199" s="38">
        <v>-0.73126379875948211</v>
      </c>
      <c r="Z199" s="38">
        <v>0.96841146414113344</v>
      </c>
      <c r="AA199" s="38">
        <v>0.93171341822217468</v>
      </c>
      <c r="AB199" s="38">
        <v>0.31080150952018148</v>
      </c>
      <c r="AC199" s="38">
        <v>8.6144742454036249E-2</v>
      </c>
      <c r="AD199" s="42">
        <v>1.1581462291306848</v>
      </c>
      <c r="AE199" s="43">
        <v>100</v>
      </c>
      <c r="AF199" s="44">
        <v>1.6544946130438354</v>
      </c>
      <c r="AG199" s="45">
        <v>4.1348790831524305</v>
      </c>
      <c r="AH199" s="46">
        <v>-1.5183822010439192</v>
      </c>
      <c r="AI199" s="47">
        <v>-7.3398800000000008</v>
      </c>
      <c r="AJ199" s="48">
        <v>-14.8385</v>
      </c>
      <c r="AK199" s="77">
        <v>-32.206359999999997</v>
      </c>
      <c r="AL199" s="77">
        <v>-29.852830000000001</v>
      </c>
      <c r="AM199" s="77">
        <v>10.737170000000001</v>
      </c>
      <c r="AN199" s="77">
        <v>21.962499999999999</v>
      </c>
      <c r="AO199" s="78">
        <v>24.062729999999998</v>
      </c>
      <c r="AP199" s="47">
        <v>-1.9944900000000001</v>
      </c>
      <c r="AQ199" s="48">
        <v>-7.6817799999999998</v>
      </c>
      <c r="AR199" s="77">
        <v>-10.456630000000001</v>
      </c>
      <c r="AS199" s="77">
        <v>-8.6424400000000006</v>
      </c>
      <c r="AT199" s="77">
        <v>3.80722</v>
      </c>
      <c r="AU199" s="77">
        <v>7.3138899999999998</v>
      </c>
      <c r="AV199" s="78">
        <v>9.1437500000000007</v>
      </c>
      <c r="AW199" s="79">
        <v>1.75746924428823</v>
      </c>
      <c r="AX199" s="79">
        <v>1.22377622377623</v>
      </c>
      <c r="AY199" s="79">
        <v>-13.796526054590601</v>
      </c>
      <c r="AZ199" s="79">
        <v>-1.69779286926995</v>
      </c>
      <c r="BA199" s="79">
        <v>2.23660977045322</v>
      </c>
      <c r="BB199" s="80">
        <v>-63.508403361344499</v>
      </c>
      <c r="BC199" s="81">
        <v>-64.074457083764202</v>
      </c>
      <c r="BD199" s="52" t="s">
        <v>1243</v>
      </c>
      <c r="BE199" s="53" t="s">
        <v>1243</v>
      </c>
      <c r="BF199" s="54">
        <v>53</v>
      </c>
      <c r="BG199" s="55">
        <v>1.56723152571223</v>
      </c>
      <c r="BH199" s="54">
        <v>47.145800000000001</v>
      </c>
      <c r="BI199" s="56">
        <v>28.734400000000001</v>
      </c>
      <c r="BJ199" s="57">
        <v>56.52</v>
      </c>
      <c r="BK199" s="57">
        <v>150.91000000000003</v>
      </c>
      <c r="BL199" s="58">
        <v>3.2538860103626943</v>
      </c>
      <c r="BM199" s="58">
        <v>8.6879677605066217</v>
      </c>
      <c r="BN199" s="59">
        <v>1.7922115837439707</v>
      </c>
      <c r="BO199" s="52">
        <v>25.28</v>
      </c>
      <c r="BP199" s="52">
        <v>15.03</v>
      </c>
      <c r="BQ199" s="60">
        <v>0.59009786989061608</v>
      </c>
      <c r="BR199" s="61">
        <v>0.45538284398388029</v>
      </c>
      <c r="BS199" s="62">
        <v>0.15568862275449113</v>
      </c>
      <c r="BT199" s="63">
        <v>1454069.16666667</v>
      </c>
      <c r="BU199" s="64">
        <v>1886138.916</v>
      </c>
      <c r="BV199" s="53">
        <v>-0.22907631334474299</v>
      </c>
      <c r="BW199" s="65" t="s">
        <v>1</v>
      </c>
      <c r="BX199" s="66">
        <v>169.65988726929999</v>
      </c>
      <c r="BY199" s="67">
        <v>450.12100000000009</v>
      </c>
      <c r="BZ199" s="68">
        <v>866.15300000000002</v>
      </c>
      <c r="CA199" s="68">
        <v>1203.6120000000001</v>
      </c>
      <c r="CB199" s="68">
        <v>112.66200000000001</v>
      </c>
      <c r="CC199" s="69">
        <v>0.12954648731605237</v>
      </c>
      <c r="CD199" s="70">
        <v>775.83100000000002</v>
      </c>
      <c r="CE199" s="71">
        <v>-203.97200000000001</v>
      </c>
      <c r="CF199" s="71">
        <v>-949.58699999999999</v>
      </c>
      <c r="CG199" s="71">
        <v>-141.745</v>
      </c>
      <c r="CH199" s="72">
        <v>-5.034027761658031E-2</v>
      </c>
      <c r="CI199" s="72">
        <v>-0.27448285797351751</v>
      </c>
      <c r="CJ199" s="72">
        <v>-4.0896377374784111E-2</v>
      </c>
      <c r="CK199" s="73">
        <v>-96.415999999999997</v>
      </c>
      <c r="CL199" s="58" t="s">
        <v>1243</v>
      </c>
      <c r="CM199" s="74">
        <v>17.952310000000001</v>
      </c>
      <c r="CN199" s="53">
        <v>-3.2436494245030256E-2</v>
      </c>
      <c r="CO199" s="54">
        <v>15</v>
      </c>
      <c r="CP199" s="43" t="s">
        <v>1243</v>
      </c>
      <c r="CQ199" s="43" t="s">
        <v>1243</v>
      </c>
      <c r="CR199" s="43" t="s">
        <v>1243</v>
      </c>
      <c r="CS199" s="43" t="s">
        <v>1244</v>
      </c>
      <c r="CT199" s="43" t="s">
        <v>132</v>
      </c>
      <c r="CU199" s="75" t="s">
        <v>1243</v>
      </c>
      <c r="CV199" s="55">
        <v>0.99999907948373346</v>
      </c>
      <c r="CW199" s="55">
        <v>1.1246344418815843</v>
      </c>
    </row>
    <row r="200" spans="2:101" s="76" customFormat="1" ht="12" x14ac:dyDescent="0.2">
      <c r="B200" s="30" t="s">
        <v>614</v>
      </c>
      <c r="C200" s="31" t="s">
        <v>711</v>
      </c>
      <c r="D200" s="32" t="s">
        <v>394</v>
      </c>
      <c r="E200" s="33">
        <v>17.2</v>
      </c>
      <c r="F200" s="34">
        <v>52.9581965896</v>
      </c>
      <c r="G200" s="35">
        <v>5.88</v>
      </c>
      <c r="H200" s="35">
        <v>5.8283184079601993</v>
      </c>
      <c r="I200" s="36">
        <v>7.7043457673488724</v>
      </c>
      <c r="J200" s="36">
        <v>10.23101376371131</v>
      </c>
      <c r="K200" s="37">
        <v>12.877076119813136</v>
      </c>
      <c r="L200" s="38">
        <v>0.49271137026239087</v>
      </c>
      <c r="M200" s="38">
        <v>1.1809895833333335</v>
      </c>
      <c r="N200" s="38">
        <v>-0.40000000000000013</v>
      </c>
      <c r="O200" s="38">
        <v>-0.24350248756218906</v>
      </c>
      <c r="P200" s="38">
        <v>-0.24696164570947532</v>
      </c>
      <c r="Q200" s="38">
        <v>-0.20548627122196617</v>
      </c>
      <c r="R200" s="39">
        <v>4.3859649122807154E-2</v>
      </c>
      <c r="S200" s="40">
        <v>2.0084033613445382</v>
      </c>
      <c r="T200" s="40">
        <v>-0.57932960893854757</v>
      </c>
      <c r="U200" s="40">
        <v>-0.22717795484727754</v>
      </c>
      <c r="V200" s="40">
        <v>-0.26851796162801678</v>
      </c>
      <c r="W200" s="41">
        <v>-0.25524167498678574</v>
      </c>
      <c r="X200" s="38">
        <v>0.28650275965880589</v>
      </c>
      <c r="Y200" s="38">
        <v>0.73855953198127922</v>
      </c>
      <c r="Z200" s="38">
        <v>-0.21871106314939692</v>
      </c>
      <c r="AA200" s="38">
        <v>-9.0832841173308254E-2</v>
      </c>
      <c r="AB200" s="38">
        <v>-0.12028719867710269</v>
      </c>
      <c r="AC200" s="38">
        <v>-7.2906936286486701E-2</v>
      </c>
      <c r="AD200" s="42">
        <v>9.934937669228642</v>
      </c>
      <c r="AE200" s="43">
        <v>100</v>
      </c>
      <c r="AF200" s="44">
        <v>14.19276809889806</v>
      </c>
      <c r="AG200" s="45">
        <v>4.9351141535980518E-2</v>
      </c>
      <c r="AH200" s="46">
        <v>-0.19260864418372176</v>
      </c>
      <c r="AI200" s="47">
        <v>37.282297499999999</v>
      </c>
      <c r="AJ200" s="48">
        <v>39.638849999999998</v>
      </c>
      <c r="AK200" s="77">
        <v>65.281310000000005</v>
      </c>
      <c r="AL200" s="77">
        <v>36.22186</v>
      </c>
      <c r="AM200" s="77">
        <v>27.268709999999999</v>
      </c>
      <c r="AN200" s="77">
        <v>20.357309999999998</v>
      </c>
      <c r="AO200" s="78">
        <v>14.3903</v>
      </c>
      <c r="AP200" s="47">
        <v>26.159857499999998</v>
      </c>
      <c r="AQ200" s="48">
        <v>25.011379999999999</v>
      </c>
      <c r="AR200" s="77">
        <v>43.979329999999997</v>
      </c>
      <c r="AS200" s="77">
        <v>26.1448</v>
      </c>
      <c r="AT200" s="77">
        <v>18.834700000000002</v>
      </c>
      <c r="AU200" s="77">
        <v>15.6806</v>
      </c>
      <c r="AV200" s="78">
        <v>11.6355</v>
      </c>
      <c r="AW200" s="79">
        <v>-13.4373427277303</v>
      </c>
      <c r="AX200" s="79">
        <v>-3.91061452513966</v>
      </c>
      <c r="AY200" s="79">
        <v>-16.5453663270257</v>
      </c>
      <c r="AZ200" s="79">
        <v>-7.4771382463690204</v>
      </c>
      <c r="BA200" s="79">
        <v>-16.948334138097501</v>
      </c>
      <c r="BB200" s="80">
        <v>95.454545454545496</v>
      </c>
      <c r="BC200" s="81">
        <v>186.189683860233</v>
      </c>
      <c r="BD200" s="52" t="s">
        <v>1243</v>
      </c>
      <c r="BE200" s="53" t="s">
        <v>1243</v>
      </c>
      <c r="BF200" s="54">
        <v>7</v>
      </c>
      <c r="BG200" s="55">
        <v>1.2515839364194701</v>
      </c>
      <c r="BH200" s="54">
        <v>31.524000000000001</v>
      </c>
      <c r="BI200" s="56">
        <v>36.697400000000002</v>
      </c>
      <c r="BJ200" s="57">
        <v>58.46</v>
      </c>
      <c r="BK200" s="57">
        <v>167.64</v>
      </c>
      <c r="BL200" s="58">
        <v>3.3988372093023256</v>
      </c>
      <c r="BM200" s="58">
        <v>9.7465116279069761</v>
      </c>
      <c r="BN200" s="59">
        <v>3.3450312661958819</v>
      </c>
      <c r="BO200" s="52">
        <v>22.99</v>
      </c>
      <c r="BP200" s="52">
        <v>13.9</v>
      </c>
      <c r="BQ200" s="60">
        <v>0.52848837209302313</v>
      </c>
      <c r="BR200" s="61">
        <v>0.33662790697674416</v>
      </c>
      <c r="BS200" s="62">
        <v>0.2374100719424459</v>
      </c>
      <c r="BT200" s="63">
        <v>7311907.5333333304</v>
      </c>
      <c r="BU200" s="64">
        <v>10120056.884</v>
      </c>
      <c r="BV200" s="53">
        <v>-0.2774835539814412</v>
      </c>
      <c r="BW200" s="65" t="s">
        <v>9</v>
      </c>
      <c r="BX200" s="66">
        <v>35.202168772</v>
      </c>
      <c r="BY200" s="67">
        <v>3467</v>
      </c>
      <c r="BZ200" s="68">
        <v>2636</v>
      </c>
      <c r="CA200" s="68">
        <v>5930</v>
      </c>
      <c r="CB200" s="68">
        <v>173</v>
      </c>
      <c r="CC200" s="69">
        <v>6.5466730804063192E-2</v>
      </c>
      <c r="CD200" s="70" t="s">
        <v>1243</v>
      </c>
      <c r="CE200" s="71">
        <v>2545</v>
      </c>
      <c r="CF200" s="71">
        <v>3528</v>
      </c>
      <c r="CG200" s="71">
        <v>-2856</v>
      </c>
      <c r="CH200" s="72">
        <v>8.4103716976744194E-2</v>
      </c>
      <c r="CI200" s="72">
        <v>0.17341498069767441</v>
      </c>
      <c r="CJ200" s="72">
        <v>7.2472768970930232E-2</v>
      </c>
      <c r="CK200" s="73" t="s">
        <v>1243</v>
      </c>
      <c r="CL200" s="58" t="s">
        <v>712</v>
      </c>
      <c r="CM200" s="74">
        <v>16.191960000000002</v>
      </c>
      <c r="CN200" s="53">
        <v>6.2255588576058507E-2</v>
      </c>
      <c r="CO200" s="54">
        <v>19</v>
      </c>
      <c r="CP200" s="43" t="s">
        <v>128</v>
      </c>
      <c r="CQ200" s="43" t="s">
        <v>129</v>
      </c>
      <c r="CR200" s="43" t="s">
        <v>130</v>
      </c>
      <c r="CS200" s="43" t="s">
        <v>1244</v>
      </c>
      <c r="CT200" s="43" t="s">
        <v>132</v>
      </c>
      <c r="CU200" s="75" t="s">
        <v>1243</v>
      </c>
      <c r="CV200" s="55">
        <v>1.000000194624298</v>
      </c>
      <c r="CW200" s="55">
        <v>0.99999944549622866</v>
      </c>
    </row>
    <row r="201" spans="2:101" s="76" customFormat="1" ht="12" x14ac:dyDescent="0.2">
      <c r="B201" s="30" t="s">
        <v>690</v>
      </c>
      <c r="C201" s="31" t="s">
        <v>713</v>
      </c>
      <c r="D201" s="32" t="s">
        <v>552</v>
      </c>
      <c r="E201" s="33">
        <v>17.510000000000002</v>
      </c>
      <c r="F201" s="34">
        <v>10.238674764021299</v>
      </c>
      <c r="G201" s="35">
        <v>28.85</v>
      </c>
      <c r="H201" s="35">
        <v>29.990589230769228</v>
      </c>
      <c r="I201" s="36">
        <v>53.135669310655011</v>
      </c>
      <c r="J201" s="36">
        <v>39.480482420609206</v>
      </c>
      <c r="K201" s="37">
        <v>32.357677815586356</v>
      </c>
      <c r="L201" s="38">
        <v>0.37016574585635365</v>
      </c>
      <c r="M201" s="38">
        <v>0.82258064516129048</v>
      </c>
      <c r="N201" s="38">
        <v>-0.28097345132743368</v>
      </c>
      <c r="O201" s="38">
        <v>-0.43558461538461546</v>
      </c>
      <c r="P201" s="38">
        <v>0.34587183470984284</v>
      </c>
      <c r="Q201" s="38">
        <v>0.2201271872974726</v>
      </c>
      <c r="R201" s="39">
        <v>0.18025751072961382</v>
      </c>
      <c r="S201" s="40">
        <v>0.38181818181818161</v>
      </c>
      <c r="T201" s="40">
        <v>3.9473684210526327E-2</v>
      </c>
      <c r="U201" s="40">
        <v>-0.28696202531645565</v>
      </c>
      <c r="V201" s="40">
        <v>0.16658973903781282</v>
      </c>
      <c r="W201" s="41">
        <v>0.15686155157196335</v>
      </c>
      <c r="X201" s="38">
        <v>0.18058669656203286</v>
      </c>
      <c r="Y201" s="38">
        <v>0.63368408641291452</v>
      </c>
      <c r="Z201" s="38">
        <v>-0.16608239710620931</v>
      </c>
      <c r="AA201" s="38">
        <v>-0.16535415622465854</v>
      </c>
      <c r="AB201" s="38">
        <v>0.12601588637156125</v>
      </c>
      <c r="AC201" s="38">
        <v>9.5158281873193085E-2</v>
      </c>
      <c r="AD201" s="42">
        <v>1.4448122008324356</v>
      </c>
      <c r="AE201" s="43">
        <v>0</v>
      </c>
      <c r="AF201" s="44">
        <v>1.4448122008324356</v>
      </c>
      <c r="AG201" s="45">
        <v>0.36459147692307681</v>
      </c>
      <c r="AH201" s="46">
        <v>-1.8911277581429971</v>
      </c>
      <c r="AI201" s="47">
        <v>23.789605000000002</v>
      </c>
      <c r="AJ201" s="48">
        <v>28.52317</v>
      </c>
      <c r="AK201" s="77">
        <v>44.725709999999999</v>
      </c>
      <c r="AL201" s="77">
        <v>23.654330000000002</v>
      </c>
      <c r="AM201" s="77">
        <v>11.677630000000001</v>
      </c>
      <c r="AN201" s="77">
        <v>15.10075</v>
      </c>
      <c r="AO201" s="78">
        <v>17.041499999999999</v>
      </c>
      <c r="AP201" s="47">
        <v>23.678932499999998</v>
      </c>
      <c r="AQ201" s="48">
        <v>29.595199999999998</v>
      </c>
      <c r="AR201" s="77">
        <v>45.369570000000003</v>
      </c>
      <c r="AS201" s="77">
        <v>24.474879999999999</v>
      </c>
      <c r="AT201" s="77">
        <v>11.00314</v>
      </c>
      <c r="AU201" s="77">
        <v>13.86814</v>
      </c>
      <c r="AV201" s="78">
        <v>16.2454</v>
      </c>
      <c r="AW201" s="79">
        <v>-2.7762354247640202</v>
      </c>
      <c r="AX201" s="79">
        <v>-8.9916839916839795</v>
      </c>
      <c r="AY201" s="79">
        <v>-5.7588805166845898</v>
      </c>
      <c r="AZ201" s="79">
        <v>-32.2368421052632</v>
      </c>
      <c r="BA201" s="79">
        <v>-45.604224914569699</v>
      </c>
      <c r="BB201" s="80">
        <v>9.0965732087227398</v>
      </c>
      <c r="BC201" s="81">
        <v>63.644859813084103</v>
      </c>
      <c r="BD201" s="52">
        <v>5.2853276999999999</v>
      </c>
      <c r="BE201" s="53">
        <v>2.312945004337196</v>
      </c>
      <c r="BF201" s="54">
        <v>2</v>
      </c>
      <c r="BG201" s="55">
        <v>0.588476157022508</v>
      </c>
      <c r="BH201" s="54">
        <v>33.126100000000001</v>
      </c>
      <c r="BI201" s="56">
        <v>39.454700000000003</v>
      </c>
      <c r="BJ201" s="57">
        <v>55.13</v>
      </c>
      <c r="BK201" s="57">
        <v>118.17999999999999</v>
      </c>
      <c r="BL201" s="58">
        <v>3.1484865790976584</v>
      </c>
      <c r="BM201" s="58">
        <v>6.7492861222158753</v>
      </c>
      <c r="BN201" s="59">
        <v>7.1253517260015151</v>
      </c>
      <c r="BO201" s="52">
        <v>33.01</v>
      </c>
      <c r="BP201" s="52">
        <v>17.14</v>
      </c>
      <c r="BQ201" s="60">
        <v>0.90633923472301514</v>
      </c>
      <c r="BR201" s="61">
        <v>0.88520845231296375</v>
      </c>
      <c r="BS201" s="62">
        <v>2.1586931155192612E-2</v>
      </c>
      <c r="BT201" s="63">
        <v>591809.63333333295</v>
      </c>
      <c r="BU201" s="64">
        <v>550332.05599999998</v>
      </c>
      <c r="BV201" s="53">
        <v>7.5368274264824953E-2</v>
      </c>
      <c r="BW201" s="65" t="s">
        <v>7</v>
      </c>
      <c r="BX201" s="66">
        <v>6.2094421623000002</v>
      </c>
      <c r="BY201" s="67">
        <v>14.399999999999991</v>
      </c>
      <c r="BZ201" s="68">
        <v>89.9</v>
      </c>
      <c r="CA201" s="68">
        <v>87.3</v>
      </c>
      <c r="CB201" s="68">
        <v>17</v>
      </c>
      <c r="CC201" s="69">
        <v>1.4064320170225143E-3</v>
      </c>
      <c r="CD201" s="70">
        <v>1679.7</v>
      </c>
      <c r="CE201" s="71">
        <v>4.3</v>
      </c>
      <c r="CF201" s="71">
        <v>259.3</v>
      </c>
      <c r="CG201" s="71">
        <v>-70.400000000000006</v>
      </c>
      <c r="CH201" s="72">
        <v>1.4863165391205026E-2</v>
      </c>
      <c r="CI201" s="72">
        <v>4.3414896179326097E-2</v>
      </c>
      <c r="CJ201" s="72">
        <v>1.5213175316961735E-2</v>
      </c>
      <c r="CK201" s="73">
        <v>25.32</v>
      </c>
      <c r="CL201" s="58" t="s">
        <v>1243</v>
      </c>
      <c r="CM201" s="74">
        <v>20.464169999999999</v>
      </c>
      <c r="CN201" s="53">
        <v>-0.14435816356099451</v>
      </c>
      <c r="CO201" s="54">
        <v>11</v>
      </c>
      <c r="CP201" s="43" t="s">
        <v>1243</v>
      </c>
      <c r="CQ201" s="43" t="s">
        <v>1243</v>
      </c>
      <c r="CR201" s="43" t="s">
        <v>130</v>
      </c>
      <c r="CS201" s="43" t="s">
        <v>1244</v>
      </c>
      <c r="CT201" s="43" t="s">
        <v>132</v>
      </c>
      <c r="CU201" s="75" t="s">
        <v>1243</v>
      </c>
      <c r="CV201" s="55">
        <v>0.99108037288640793</v>
      </c>
      <c r="CW201" s="55">
        <v>0.98191782013073159</v>
      </c>
    </row>
    <row r="202" spans="2:101" s="76" customFormat="1" ht="12" x14ac:dyDescent="0.2">
      <c r="B202" s="30" t="s">
        <v>714</v>
      </c>
      <c r="C202" s="31" t="s">
        <v>715</v>
      </c>
      <c r="D202" s="32" t="s">
        <v>716</v>
      </c>
      <c r="E202" s="33">
        <v>0.36499999999999999</v>
      </c>
      <c r="F202" s="34">
        <v>0.32253666577000001</v>
      </c>
      <c r="G202" s="35">
        <v>0</v>
      </c>
      <c r="H202" s="35" t="e">
        <v>#N/A</v>
      </c>
      <c r="I202" s="36" t="e">
        <v>#N/A</v>
      </c>
      <c r="J202" s="36" t="e">
        <v>#N/A</v>
      </c>
      <c r="K202" s="37" t="e">
        <v>#N/A</v>
      </c>
      <c r="L202" s="38" t="s">
        <v>1243</v>
      </c>
      <c r="M202" s="38" t="s">
        <v>1243</v>
      </c>
      <c r="N202" s="38" t="s">
        <v>1243</v>
      </c>
      <c r="O202" s="38">
        <v>0.61290322580645173</v>
      </c>
      <c r="P202" s="38">
        <v>-0.75</v>
      </c>
      <c r="Q202" s="38">
        <v>-0.60000000000000009</v>
      </c>
      <c r="R202" s="39" t="s">
        <v>1243</v>
      </c>
      <c r="S202" s="40" t="s">
        <v>1243</v>
      </c>
      <c r="T202" s="40" t="s">
        <v>1243</v>
      </c>
      <c r="U202" s="40" t="s">
        <v>1243</v>
      </c>
      <c r="V202" s="40" t="s">
        <v>1243</v>
      </c>
      <c r="W202" s="41" t="s">
        <v>1243</v>
      </c>
      <c r="X202" s="38">
        <v>0.44643124968753645</v>
      </c>
      <c r="Y202" s="38" t="s">
        <v>1243</v>
      </c>
      <c r="Z202" s="38" t="s">
        <v>1243</v>
      </c>
      <c r="AA202" s="38">
        <v>2.75</v>
      </c>
      <c r="AB202" s="38">
        <v>0.82222222222222219</v>
      </c>
      <c r="AC202" s="38">
        <v>0.23170731707317072</v>
      </c>
      <c r="AD202" s="42" t="e">
        <v>#N/A</v>
      </c>
      <c r="AE202" s="43">
        <v>0</v>
      </c>
      <c r="AF202" s="44" t="s">
        <v>1243</v>
      </c>
      <c r="AG202" s="45" t="s">
        <v>1243</v>
      </c>
      <c r="AH202" s="46" t="s">
        <v>1243</v>
      </c>
      <c r="AI202" s="47">
        <v>-71.7</v>
      </c>
      <c r="AJ202" s="48"/>
      <c r="AK202" s="77"/>
      <c r="AL202" s="77">
        <v>-167</v>
      </c>
      <c r="AM202" s="77">
        <v>-34.5</v>
      </c>
      <c r="AN202" s="77">
        <v>-13.6</v>
      </c>
      <c r="AO202" s="78">
        <v>-5.5</v>
      </c>
      <c r="AP202" s="47">
        <v>-29.166666666666668</v>
      </c>
      <c r="AQ202" s="48"/>
      <c r="AR202" s="77"/>
      <c r="AS202" s="77">
        <v>-58.1</v>
      </c>
      <c r="AT202" s="77">
        <v>-21.5</v>
      </c>
      <c r="AU202" s="77">
        <v>-7.9</v>
      </c>
      <c r="AV202" s="78">
        <v>-2.8</v>
      </c>
      <c r="AW202" s="79">
        <v>1.3888888888888899</v>
      </c>
      <c r="AX202" s="79">
        <v>4.28571428571429</v>
      </c>
      <c r="AY202" s="79">
        <v>0</v>
      </c>
      <c r="AZ202" s="79">
        <v>-10.975609756097599</v>
      </c>
      <c r="BA202" s="79">
        <v>-51.3333333333333</v>
      </c>
      <c r="BB202" s="80">
        <v>119.042932414753</v>
      </c>
      <c r="BC202" s="81">
        <v>-35.797761188779198</v>
      </c>
      <c r="BD202" s="52" t="s">
        <v>1243</v>
      </c>
      <c r="BE202" s="53" t="s">
        <v>1243</v>
      </c>
      <c r="BF202" s="54">
        <v>48</v>
      </c>
      <c r="BG202" s="55">
        <v>1.59919952956735</v>
      </c>
      <c r="BH202" s="54">
        <v>33.988700000000001</v>
      </c>
      <c r="BI202" s="56">
        <v>44.066899999999997</v>
      </c>
      <c r="BJ202" s="57">
        <v>2.41</v>
      </c>
      <c r="BK202" s="57">
        <v>5.37</v>
      </c>
      <c r="BL202" s="58">
        <v>6.6027397260273979</v>
      </c>
      <c r="BM202" s="58">
        <v>14.712328767123289</v>
      </c>
      <c r="BN202" s="59">
        <v>7.1674814615555551</v>
      </c>
      <c r="BO202" s="52">
        <v>0.85</v>
      </c>
      <c r="BP202" s="52">
        <v>0.26750000000000002</v>
      </c>
      <c r="BQ202" s="60">
        <v>1.5958904109589043</v>
      </c>
      <c r="BR202" s="61">
        <v>1.3287671232876712</v>
      </c>
      <c r="BS202" s="62">
        <v>0.36448598130841114</v>
      </c>
      <c r="BT202" s="63">
        <v>1787088.9333333301</v>
      </c>
      <c r="BU202" s="64">
        <v>1699498.412</v>
      </c>
      <c r="BV202" s="53">
        <v>5.1539042763948162E-2</v>
      </c>
      <c r="BW202" s="65" t="s">
        <v>138</v>
      </c>
      <c r="BX202" s="66" t="s">
        <v>1243</v>
      </c>
      <c r="BY202" s="67" t="s">
        <v>1243</v>
      </c>
      <c r="BZ202" s="68">
        <v>32.746156999999997</v>
      </c>
      <c r="CA202" s="68" t="s">
        <v>1243</v>
      </c>
      <c r="CB202" s="68" t="s">
        <v>1243</v>
      </c>
      <c r="CC202" s="69" t="s">
        <v>1243</v>
      </c>
      <c r="CD202" s="70">
        <v>33.337719999999997</v>
      </c>
      <c r="CE202" s="71">
        <v>-9.5381300000000007</v>
      </c>
      <c r="CF202" s="71">
        <v>-17.486630000000002</v>
      </c>
      <c r="CG202" s="71" t="s">
        <v>1243</v>
      </c>
      <c r="CH202" s="72">
        <v>-0.1087332090410959</v>
      </c>
      <c r="CI202" s="72">
        <v>-0.12849430986301369</v>
      </c>
      <c r="CJ202" s="72" t="s">
        <v>1243</v>
      </c>
      <c r="CK202" s="73" t="s">
        <v>1243</v>
      </c>
      <c r="CL202" s="58" t="s">
        <v>1243</v>
      </c>
      <c r="CM202" s="74">
        <v>0.66</v>
      </c>
      <c r="CN202" s="53">
        <v>-0.44696969696969702</v>
      </c>
      <c r="CO202" s="54">
        <v>1</v>
      </c>
      <c r="CP202" s="43" t="s">
        <v>1243</v>
      </c>
      <c r="CQ202" s="43" t="s">
        <v>1243</v>
      </c>
      <c r="CR202" s="43" t="s">
        <v>1243</v>
      </c>
      <c r="CS202" s="43" t="s">
        <v>1243</v>
      </c>
      <c r="CT202" s="43" t="s">
        <v>1243</v>
      </c>
      <c r="CU202" s="75" t="s">
        <v>1245</v>
      </c>
      <c r="CV202" s="55" t="s">
        <v>1243</v>
      </c>
      <c r="CW202" s="55" t="s">
        <v>1243</v>
      </c>
    </row>
    <row r="203" spans="2:101" s="76" customFormat="1" ht="12" x14ac:dyDescent="0.2">
      <c r="B203" s="30" t="s">
        <v>550</v>
      </c>
      <c r="C203" s="31" t="s">
        <v>718</v>
      </c>
      <c r="D203" s="32" t="s">
        <v>301</v>
      </c>
      <c r="E203" s="33">
        <v>1.5250000000000001</v>
      </c>
      <c r="F203" s="34">
        <v>0.34715765052499997</v>
      </c>
      <c r="G203" s="35">
        <v>2.2600000000000002</v>
      </c>
      <c r="H203" s="35">
        <v>21.785714285714285</v>
      </c>
      <c r="I203" s="36">
        <v>21.478873239436624</v>
      </c>
      <c r="J203" s="36">
        <v>18.373493975903614</v>
      </c>
      <c r="K203" s="37">
        <v>16.850828729281769</v>
      </c>
      <c r="L203" s="38">
        <v>-3.4482758620689502E-2</v>
      </c>
      <c r="M203" s="38">
        <v>-0.16666666666666663</v>
      </c>
      <c r="N203" s="38">
        <v>0</v>
      </c>
      <c r="O203" s="38">
        <v>1.4285714285714013E-2</v>
      </c>
      <c r="P203" s="38">
        <v>0.16901408450704247</v>
      </c>
      <c r="Q203" s="38">
        <v>9.0361445783132543E-2</v>
      </c>
      <c r="R203" s="39">
        <v>-4.4444444444444509E-2</v>
      </c>
      <c r="S203" s="40">
        <v>-0.16279069767441856</v>
      </c>
      <c r="T203" s="40">
        <v>0</v>
      </c>
      <c r="U203" s="40">
        <v>-1.3888888888888951E-2</v>
      </c>
      <c r="V203" s="40">
        <v>2.1126760563380254E-2</v>
      </c>
      <c r="W203" s="41">
        <v>3.4482758620689724E-2</v>
      </c>
      <c r="X203" s="38">
        <v>0.14507894116722952</v>
      </c>
      <c r="Y203" s="38">
        <v>-0.25229798326245023</v>
      </c>
      <c r="Z203" s="38">
        <v>0.13761467889908263</v>
      </c>
      <c r="AA203" s="38">
        <v>0.1088709677419355</v>
      </c>
      <c r="AB203" s="38">
        <v>0.21090909090909093</v>
      </c>
      <c r="AC203" s="38">
        <v>0.11411411411411421</v>
      </c>
      <c r="AD203" s="42">
        <v>4.6557377049180317</v>
      </c>
      <c r="AE203" s="43">
        <v>0</v>
      </c>
      <c r="AF203" s="44">
        <v>4.6557377049180317</v>
      </c>
      <c r="AG203" s="45">
        <v>-1.3071428571428572</v>
      </c>
      <c r="AH203" s="46" t="s">
        <v>1243</v>
      </c>
      <c r="AI203" s="47">
        <v>4.5125000000000002</v>
      </c>
      <c r="AJ203" s="48">
        <v>5.7</v>
      </c>
      <c r="AK203" s="77">
        <v>5.25</v>
      </c>
      <c r="AL203" s="77">
        <v>5.4</v>
      </c>
      <c r="AM203" s="77">
        <v>3.4</v>
      </c>
      <c r="AN203" s="77">
        <v>4</v>
      </c>
      <c r="AO203" s="78">
        <v>3.9</v>
      </c>
      <c r="AP203" s="47">
        <v>3.65</v>
      </c>
      <c r="AQ203" s="48">
        <v>4.0999999999999996</v>
      </c>
      <c r="AR203" s="77">
        <v>4.0999999999999996</v>
      </c>
      <c r="AS203" s="77">
        <v>3.8</v>
      </c>
      <c r="AT203" s="77">
        <v>3.1</v>
      </c>
      <c r="AU203" s="77">
        <v>3.6</v>
      </c>
      <c r="AV203" s="78">
        <v>3.9</v>
      </c>
      <c r="AW203" s="79">
        <v>-1.92926045016077</v>
      </c>
      <c r="AX203" s="79">
        <v>-2.8662420382165701</v>
      </c>
      <c r="AY203" s="79">
        <v>-6.4417177914110404</v>
      </c>
      <c r="AZ203" s="79">
        <v>-5.8641975308642103</v>
      </c>
      <c r="BA203" s="79">
        <v>7.01754385964911</v>
      </c>
      <c r="BB203" s="80">
        <v>4.83174676499541</v>
      </c>
      <c r="BC203" s="81">
        <v>30.0444453540449</v>
      </c>
      <c r="BD203" s="52">
        <v>1.1123179999999999</v>
      </c>
      <c r="BE203" s="53">
        <v>0.37101080806028519</v>
      </c>
      <c r="BF203" s="54">
        <v>41</v>
      </c>
      <c r="BG203" s="55">
        <v>0.461886134225379</v>
      </c>
      <c r="BH203" s="54">
        <v>45.987200000000001</v>
      </c>
      <c r="BI203" s="56">
        <v>34.286099999999998</v>
      </c>
      <c r="BJ203" s="57">
        <v>3.51</v>
      </c>
      <c r="BK203" s="57">
        <v>8.86</v>
      </c>
      <c r="BL203" s="58">
        <v>2.3016393442622949</v>
      </c>
      <c r="BM203" s="58">
        <v>5.8098360655737693</v>
      </c>
      <c r="BN203" s="59">
        <v>12.623914564545453</v>
      </c>
      <c r="BO203" s="52">
        <v>1.77</v>
      </c>
      <c r="BP203" s="52">
        <v>1.4</v>
      </c>
      <c r="BQ203" s="60">
        <v>0.24262295081967217</v>
      </c>
      <c r="BR203" s="61">
        <v>0.16065573770491803</v>
      </c>
      <c r="BS203" s="62">
        <v>8.9285714285714413E-2</v>
      </c>
      <c r="BT203" s="63">
        <v>57145.3</v>
      </c>
      <c r="BU203" s="64">
        <v>108831.03999999999</v>
      </c>
      <c r="BV203" s="53">
        <v>-0.47491726625051078</v>
      </c>
      <c r="BW203" s="65" t="s">
        <v>1</v>
      </c>
      <c r="BX203" s="66">
        <v>60.500770775900001</v>
      </c>
      <c r="BY203" s="67">
        <v>239.23400000000001</v>
      </c>
      <c r="BZ203" s="68">
        <v>19.794</v>
      </c>
      <c r="CA203" s="68">
        <v>258.89800000000002</v>
      </c>
      <c r="CB203" s="68">
        <v>0.13</v>
      </c>
      <c r="CC203" s="69">
        <v>0.68912207361183297</v>
      </c>
      <c r="CD203" s="70">
        <v>428.14</v>
      </c>
      <c r="CE203" s="71">
        <v>-2.964</v>
      </c>
      <c r="CF203" s="71">
        <v>-3.3660000000000001</v>
      </c>
      <c r="CG203" s="71">
        <v>2.9239999999999999</v>
      </c>
      <c r="CH203" s="72">
        <v>4.6923233442622947E-2</v>
      </c>
      <c r="CI203" s="72">
        <v>3.4521991344262287E-2</v>
      </c>
      <c r="CJ203" s="72">
        <v>5.2660720262295076E-2</v>
      </c>
      <c r="CK203" s="73" t="s">
        <v>1243</v>
      </c>
      <c r="CL203" s="58" t="s">
        <v>1243</v>
      </c>
      <c r="CM203" s="74">
        <v>1.96333</v>
      </c>
      <c r="CN203" s="53">
        <v>-0.22325844356272251</v>
      </c>
      <c r="CO203" s="54">
        <v>3</v>
      </c>
      <c r="CP203" s="43" t="s">
        <v>1243</v>
      </c>
      <c r="CQ203" s="43" t="s">
        <v>1243</v>
      </c>
      <c r="CR203" s="43" t="s">
        <v>1243</v>
      </c>
      <c r="CS203" s="43" t="s">
        <v>1243</v>
      </c>
      <c r="CT203" s="43" t="s">
        <v>1243</v>
      </c>
      <c r="CU203" s="75" t="s">
        <v>1243</v>
      </c>
      <c r="CV203" s="55" t="s">
        <v>1243</v>
      </c>
      <c r="CW203" s="55" t="s">
        <v>1243</v>
      </c>
    </row>
    <row r="204" spans="2:101" s="76" customFormat="1" ht="12" x14ac:dyDescent="0.2">
      <c r="B204" s="30" t="s">
        <v>216</v>
      </c>
      <c r="C204" s="31" t="s">
        <v>720</v>
      </c>
      <c r="D204" s="32" t="s">
        <v>301</v>
      </c>
      <c r="E204" s="33">
        <v>0.9</v>
      </c>
      <c r="F204" s="34">
        <v>0.48139601850000002</v>
      </c>
      <c r="G204" s="35">
        <v>7.1000000000000005</v>
      </c>
      <c r="H204" s="35">
        <v>17.30769230769231</v>
      </c>
      <c r="I204" s="36">
        <v>16.363636363636363</v>
      </c>
      <c r="J204" s="36">
        <v>11.25</v>
      </c>
      <c r="K204" s="37">
        <v>9.5744680851063837</v>
      </c>
      <c r="L204" s="38" t="s">
        <v>1243</v>
      </c>
      <c r="M204" s="38" t="s">
        <v>1243</v>
      </c>
      <c r="N204" s="38">
        <v>0.79310344827586188</v>
      </c>
      <c r="O204" s="38">
        <v>5.7692307692307709E-2</v>
      </c>
      <c r="P204" s="38">
        <v>0.45454545454545459</v>
      </c>
      <c r="Q204" s="38">
        <v>0.17500000000000004</v>
      </c>
      <c r="R204" s="39">
        <v>0</v>
      </c>
      <c r="S204" s="40">
        <v>0</v>
      </c>
      <c r="T204" s="40">
        <v>0</v>
      </c>
      <c r="U204" s="40">
        <v>2.5641025641025772E-2</v>
      </c>
      <c r="V204" s="40">
        <v>-2.5000000000000022E-2</v>
      </c>
      <c r="W204" s="41">
        <v>2.5641025641025772E-2</v>
      </c>
      <c r="X204" s="38">
        <v>-9.6558194530125485E-2</v>
      </c>
      <c r="Y204" s="38" t="s">
        <v>1243</v>
      </c>
      <c r="Z204" s="38" t="s">
        <v>1243</v>
      </c>
      <c r="AA204" s="38">
        <v>-4.7619047619047672E-2</v>
      </c>
      <c r="AB204" s="38">
        <v>0.37250000000000005</v>
      </c>
      <c r="AC204" s="38">
        <v>0.12204007285974505</v>
      </c>
      <c r="AD204" s="42">
        <v>8.8888888888888893</v>
      </c>
      <c r="AE204" s="43">
        <v>0</v>
      </c>
      <c r="AF204" s="44">
        <v>8.8888888888888893</v>
      </c>
      <c r="AG204" s="45" t="s">
        <v>1243</v>
      </c>
      <c r="AH204" s="46">
        <v>0.20632411067193679</v>
      </c>
      <c r="AI204" s="47">
        <v>4.3</v>
      </c>
      <c r="AJ204" s="48"/>
      <c r="AK204" s="77">
        <v>4.3</v>
      </c>
      <c r="AL204" s="77"/>
      <c r="AM204" s="77"/>
      <c r="AN204" s="77"/>
      <c r="AO204" s="78"/>
      <c r="AP204" s="47" t="s">
        <v>1243</v>
      </c>
      <c r="AQ204" s="48"/>
      <c r="AR204" s="77"/>
      <c r="AS204" s="77"/>
      <c r="AT204" s="77"/>
      <c r="AU204" s="77"/>
      <c r="AV204" s="78"/>
      <c r="AW204" s="79">
        <v>-0.55248618784530401</v>
      </c>
      <c r="AX204" s="79">
        <v>-5.7591623036649198</v>
      </c>
      <c r="AY204" s="79">
        <v>-13.461538461538501</v>
      </c>
      <c r="AZ204" s="79">
        <v>-12.1951219512195</v>
      </c>
      <c r="BA204" s="79">
        <v>-23.076923076923102</v>
      </c>
      <c r="BB204" s="80">
        <v>-40.789473684210499</v>
      </c>
      <c r="BC204" s="81">
        <v>-18.181818181818201</v>
      </c>
      <c r="BD204" s="52">
        <v>1.0968135999999999</v>
      </c>
      <c r="BE204" s="53">
        <v>-0.1794412468991996</v>
      </c>
      <c r="BF204" s="54">
        <v>14</v>
      </c>
      <c r="BG204" s="55">
        <v>0.54138258017206298</v>
      </c>
      <c r="BH204" s="54">
        <v>41.7483</v>
      </c>
      <c r="BI204" s="56">
        <v>25.0807</v>
      </c>
      <c r="BJ204" s="57">
        <v>1.8499999999999999</v>
      </c>
      <c r="BK204" s="57">
        <v>4.68</v>
      </c>
      <c r="BL204" s="58">
        <v>2.0555555555555554</v>
      </c>
      <c r="BM204" s="58">
        <v>5.1999999999999993</v>
      </c>
      <c r="BN204" s="59">
        <v>12.0349004625</v>
      </c>
      <c r="BO204" s="52">
        <v>1.2250000000000001</v>
      </c>
      <c r="BP204" s="52">
        <v>0.88</v>
      </c>
      <c r="BQ204" s="60">
        <v>0.38333333333333341</v>
      </c>
      <c r="BR204" s="61">
        <v>0.36111111111111116</v>
      </c>
      <c r="BS204" s="62">
        <v>2.2727272727272707E-2</v>
      </c>
      <c r="BT204" s="63">
        <v>787458.53333333298</v>
      </c>
      <c r="BU204" s="64">
        <v>751237.39199999999</v>
      </c>
      <c r="BV204" s="53">
        <v>4.8215306797898316E-2</v>
      </c>
      <c r="BW204" s="65" t="s">
        <v>1</v>
      </c>
      <c r="BX204" s="66">
        <v>35.392620298799997</v>
      </c>
      <c r="BY204" s="67">
        <v>234.21</v>
      </c>
      <c r="BZ204" s="68">
        <v>12.57</v>
      </c>
      <c r="CA204" s="68">
        <v>216.53</v>
      </c>
      <c r="CB204" s="68">
        <v>30.25</v>
      </c>
      <c r="CC204" s="69">
        <v>0.48652251161067711</v>
      </c>
      <c r="CD204" s="70">
        <v>697.26400000000001</v>
      </c>
      <c r="CE204" s="71">
        <v>1.329</v>
      </c>
      <c r="CF204" s="71">
        <v>-12.864000000000001</v>
      </c>
      <c r="CG204" s="71">
        <v>-13.852</v>
      </c>
      <c r="CH204" s="72">
        <v>9.3988418222222231E-2</v>
      </c>
      <c r="CI204" s="72">
        <v>6.8051106222222213E-2</v>
      </c>
      <c r="CJ204" s="72">
        <v>6.5461317333333338E-2</v>
      </c>
      <c r="CK204" s="73" t="s">
        <v>1243</v>
      </c>
      <c r="CL204" s="58" t="s">
        <v>1243</v>
      </c>
      <c r="CM204" s="74">
        <v>1.32</v>
      </c>
      <c r="CN204" s="53">
        <v>-0.31818181818181823</v>
      </c>
      <c r="CO204" s="54">
        <v>1</v>
      </c>
      <c r="CP204" s="43" t="s">
        <v>1243</v>
      </c>
      <c r="CQ204" s="43" t="s">
        <v>1243</v>
      </c>
      <c r="CR204" s="43" t="s">
        <v>1243</v>
      </c>
      <c r="CS204" s="43" t="s">
        <v>1243</v>
      </c>
      <c r="CT204" s="43" t="s">
        <v>132</v>
      </c>
      <c r="CU204" s="75" t="s">
        <v>1243</v>
      </c>
      <c r="CV204" s="55" t="s">
        <v>1243</v>
      </c>
      <c r="CW204" s="55">
        <v>1.0000006060264854</v>
      </c>
    </row>
    <row r="205" spans="2:101" s="76" customFormat="1" ht="12" x14ac:dyDescent="0.2">
      <c r="B205" s="30" t="s">
        <v>722</v>
      </c>
      <c r="C205" s="31" t="s">
        <v>723</v>
      </c>
      <c r="D205" s="32" t="s">
        <v>149</v>
      </c>
      <c r="E205" s="33">
        <v>0.98499999999999999</v>
      </c>
      <c r="F205" s="34">
        <v>0.83467946027499995</v>
      </c>
      <c r="G205" s="35">
        <v>28.63</v>
      </c>
      <c r="H205" s="35">
        <v>18.24074074074074</v>
      </c>
      <c r="I205" s="36">
        <v>18.525484295655446</v>
      </c>
      <c r="J205" s="36">
        <v>12.820512820512821</v>
      </c>
      <c r="K205" s="37">
        <v>10.368421052631579</v>
      </c>
      <c r="L205" s="38">
        <v>-4.5762606478890744E-2</v>
      </c>
      <c r="M205" s="38">
        <v>-0.47220955235550921</v>
      </c>
      <c r="N205" s="38">
        <v>-0.33333333333333337</v>
      </c>
      <c r="O205" s="38">
        <v>-1.5370370370370368E-2</v>
      </c>
      <c r="P205" s="38">
        <v>0.44498777506112464</v>
      </c>
      <c r="Q205" s="38">
        <v>0.23649616035402854</v>
      </c>
      <c r="R205" s="39">
        <v>-0.13605501392757657</v>
      </c>
      <c r="S205" s="40">
        <v>-1</v>
      </c>
      <c r="T205" s="40" t="s">
        <v>1243</v>
      </c>
      <c r="U205" s="40" t="s">
        <v>1243</v>
      </c>
      <c r="V205" s="40">
        <v>0.29436501261564341</v>
      </c>
      <c r="W205" s="41">
        <v>0.3168724279835391</v>
      </c>
      <c r="X205" s="38">
        <v>7.6441229316641879E-2</v>
      </c>
      <c r="Y205" s="38">
        <v>-0.15818371149721477</v>
      </c>
      <c r="Z205" s="38">
        <v>0.11112238598391788</v>
      </c>
      <c r="AA205" s="38">
        <v>5.2371373279568978E-2</v>
      </c>
      <c r="AB205" s="38">
        <v>7.9169206406518366E-2</v>
      </c>
      <c r="AC205" s="38">
        <v>7.6634283534104064E-2</v>
      </c>
      <c r="AD205" s="42">
        <v>3.6213197969543152</v>
      </c>
      <c r="AE205" s="43">
        <v>100</v>
      </c>
      <c r="AF205" s="44">
        <v>5.1733139956490222</v>
      </c>
      <c r="AG205" s="45">
        <v>-0.38628487394528516</v>
      </c>
      <c r="AH205" s="46">
        <v>-0.55576452886966332</v>
      </c>
      <c r="AI205" s="47">
        <v>4.1756925000000003</v>
      </c>
      <c r="AJ205" s="48">
        <v>7.9340000000000002</v>
      </c>
      <c r="AK205" s="77">
        <v>-0.64878000000000002</v>
      </c>
      <c r="AL205" s="77">
        <v>5.4877500000000001</v>
      </c>
      <c r="AM205" s="77">
        <v>5.0342000000000002</v>
      </c>
      <c r="AN205" s="77">
        <v>6.8296000000000001</v>
      </c>
      <c r="AO205" s="78">
        <v>8.1905000000000001</v>
      </c>
      <c r="AP205" s="47">
        <v>4.4399350000000002</v>
      </c>
      <c r="AQ205" s="48">
        <v>6.6509999999999998</v>
      </c>
      <c r="AR205" s="77">
        <v>4.4884000000000004</v>
      </c>
      <c r="AS205" s="77">
        <v>4.0229999999999997</v>
      </c>
      <c r="AT205" s="77">
        <v>4.06067</v>
      </c>
      <c r="AU205" s="77">
        <v>5.1876699999999998</v>
      </c>
      <c r="AV205" s="78">
        <v>7.0525000000000002</v>
      </c>
      <c r="AW205" s="79">
        <v>-1.99004975124377</v>
      </c>
      <c r="AX205" s="79">
        <v>-5.2884615384615401</v>
      </c>
      <c r="AY205" s="79">
        <v>-12.4444444444444</v>
      </c>
      <c r="AZ205" s="79">
        <v>-20.564516129032299</v>
      </c>
      <c r="BA205" s="79">
        <v>-2.4752475247524801</v>
      </c>
      <c r="BB205" s="80">
        <v>-58.617096810785597</v>
      </c>
      <c r="BC205" s="81">
        <v>-72.232715217599704</v>
      </c>
      <c r="BD205" s="52">
        <v>1.4859407</v>
      </c>
      <c r="BE205" s="53">
        <v>-0.33712024981885214</v>
      </c>
      <c r="BF205" s="54">
        <v>32</v>
      </c>
      <c r="BG205" s="55">
        <v>0.42092264542316898</v>
      </c>
      <c r="BH205" s="54">
        <v>43.812399999999997</v>
      </c>
      <c r="BI205" s="56">
        <v>40.159199999999998</v>
      </c>
      <c r="BJ205" s="57">
        <v>2.4299999999999997</v>
      </c>
      <c r="BK205" s="57">
        <v>6.63</v>
      </c>
      <c r="BL205" s="58">
        <v>2.4670050761421316</v>
      </c>
      <c r="BM205" s="58">
        <v>6.7309644670050766</v>
      </c>
      <c r="BN205" s="59">
        <v>0.92508406870940341</v>
      </c>
      <c r="BO205" s="52">
        <v>1.33</v>
      </c>
      <c r="BP205" s="52">
        <v>0.93</v>
      </c>
      <c r="BQ205" s="60">
        <v>0.40609137055837569</v>
      </c>
      <c r="BR205" s="61">
        <v>0.35025380710659904</v>
      </c>
      <c r="BS205" s="62">
        <v>5.9139784946236507E-2</v>
      </c>
      <c r="BT205" s="63">
        <v>1731465.0666666699</v>
      </c>
      <c r="BU205" s="64">
        <v>2192321.0440000002</v>
      </c>
      <c r="BV205" s="53">
        <v>-0.21021372695144835</v>
      </c>
      <c r="BW205" s="65" t="s">
        <v>1</v>
      </c>
      <c r="BX205" s="66">
        <v>79.687792100500005</v>
      </c>
      <c r="BY205" s="67">
        <v>661.2890000000001</v>
      </c>
      <c r="BZ205" s="68">
        <v>74.131</v>
      </c>
      <c r="CA205" s="68">
        <v>655.70600000000002</v>
      </c>
      <c r="CB205" s="68">
        <v>79.713999999999999</v>
      </c>
      <c r="CC205" s="69">
        <v>0.79226700963999608</v>
      </c>
      <c r="CD205" s="70">
        <v>914.71100000000001</v>
      </c>
      <c r="CE205" s="71">
        <v>69.733000000000004</v>
      </c>
      <c r="CF205" s="71">
        <v>143.59299999999999</v>
      </c>
      <c r="CG205" s="71">
        <v>41.593000000000004</v>
      </c>
      <c r="CH205" s="72">
        <v>0.2050642276142132</v>
      </c>
      <c r="CI205" s="72">
        <v>0.22173467218274112</v>
      </c>
      <c r="CJ205" s="72">
        <v>4.9680536649746192E-2</v>
      </c>
      <c r="CK205" s="73">
        <v>6.36</v>
      </c>
      <c r="CL205" s="58" t="s">
        <v>1243</v>
      </c>
      <c r="CM205" s="74">
        <v>1.1583300000000001</v>
      </c>
      <c r="CN205" s="53">
        <v>-0.14963784068443364</v>
      </c>
      <c r="CO205" s="54">
        <v>7</v>
      </c>
      <c r="CP205" s="43" t="s">
        <v>1243</v>
      </c>
      <c r="CQ205" s="43" t="s">
        <v>1243</v>
      </c>
      <c r="CR205" s="43" t="s">
        <v>1243</v>
      </c>
      <c r="CS205" s="43" t="s">
        <v>1243</v>
      </c>
      <c r="CT205" s="43" t="s">
        <v>132</v>
      </c>
      <c r="CU205" s="75" t="s">
        <v>1243</v>
      </c>
      <c r="CV205" s="55">
        <v>1.0000001547812556</v>
      </c>
      <c r="CW205" s="55">
        <v>0.88736613220804406</v>
      </c>
    </row>
    <row r="206" spans="2:101" s="76" customFormat="1" ht="12" x14ac:dyDescent="0.2">
      <c r="B206" s="30" t="s">
        <v>725</v>
      </c>
      <c r="C206" s="31" t="s">
        <v>726</v>
      </c>
      <c r="D206" s="32" t="s">
        <v>727</v>
      </c>
      <c r="E206" s="33">
        <v>3.75</v>
      </c>
      <c r="F206" s="34">
        <v>0.1554893175</v>
      </c>
      <c r="G206" s="35">
        <v>8.33</v>
      </c>
      <c r="H206" s="35">
        <v>-64.655172413793096</v>
      </c>
      <c r="I206" s="36" t="s">
        <v>1243</v>
      </c>
      <c r="J206" s="36" t="s">
        <v>1243</v>
      </c>
      <c r="K206" s="37" t="s">
        <v>1243</v>
      </c>
      <c r="L206" s="38">
        <v>0.27272727272727293</v>
      </c>
      <c r="M206" s="38">
        <v>-0.65</v>
      </c>
      <c r="N206" s="38">
        <v>-12.836734693877553</v>
      </c>
      <c r="O206" s="38" t="s">
        <v>1243</v>
      </c>
      <c r="P206" s="38" t="s">
        <v>1243</v>
      </c>
      <c r="Q206" s="38" t="s">
        <v>1243</v>
      </c>
      <c r="R206" s="39" t="s">
        <v>1243</v>
      </c>
      <c r="S206" s="40" t="s">
        <v>1243</v>
      </c>
      <c r="T206" s="40" t="s">
        <v>1243</v>
      </c>
      <c r="U206" s="40" t="s">
        <v>1243</v>
      </c>
      <c r="V206" s="40" t="s">
        <v>1243</v>
      </c>
      <c r="W206" s="41" t="s">
        <v>1243</v>
      </c>
      <c r="X206" s="38">
        <v>-4.6631017386878471E-2</v>
      </c>
      <c r="Y206" s="38">
        <v>-5.7008871488643753E-2</v>
      </c>
      <c r="Z206" s="38">
        <v>-0.2182215310419543</v>
      </c>
      <c r="AA206" s="38" t="s">
        <v>1243</v>
      </c>
      <c r="AB206" s="38" t="s">
        <v>1243</v>
      </c>
      <c r="AC206" s="38" t="s">
        <v>1243</v>
      </c>
      <c r="AD206" s="42" t="s">
        <v>1243</v>
      </c>
      <c r="AE206" s="43">
        <v>100</v>
      </c>
      <c r="AF206" s="44" t="s">
        <v>1243</v>
      </c>
      <c r="AG206" s="45">
        <v>0.9946949602122015</v>
      </c>
      <c r="AH206" s="46" t="s">
        <v>1243</v>
      </c>
      <c r="AI206" s="47">
        <v>-4.8274999999999997</v>
      </c>
      <c r="AJ206" s="48">
        <v>1.7350000000000001</v>
      </c>
      <c r="AK206" s="77">
        <v>2.9449999999999998</v>
      </c>
      <c r="AL206" s="77">
        <v>-12.6</v>
      </c>
      <c r="AM206" s="77"/>
      <c r="AN206" s="77"/>
      <c r="AO206" s="78"/>
      <c r="AP206" s="47"/>
      <c r="AQ206" s="48">
        <v>1.53</v>
      </c>
      <c r="AR206" s="77">
        <v>2.645</v>
      </c>
      <c r="AS206" s="77">
        <v>-9.4</v>
      </c>
      <c r="AT206" s="77"/>
      <c r="AU206" s="77"/>
      <c r="AV206" s="78"/>
      <c r="AW206" s="79">
        <v>-14.965986394557801</v>
      </c>
      <c r="AX206" s="79">
        <v>-21.875</v>
      </c>
      <c r="AY206" s="79">
        <v>-24.2424242424242</v>
      </c>
      <c r="AZ206" s="79">
        <v>-27.184466019417499</v>
      </c>
      <c r="BA206" s="79">
        <v>-45.494186046511601</v>
      </c>
      <c r="BB206" s="80">
        <v>145.09803921568599</v>
      </c>
      <c r="BC206" s="81">
        <v>234.82142857142901</v>
      </c>
      <c r="BD206" s="52">
        <v>10.377416999999999</v>
      </c>
      <c r="BE206" s="53">
        <v>-0.63863840105876057</v>
      </c>
      <c r="BF206" s="54" t="s">
        <v>1243</v>
      </c>
      <c r="BG206" s="55">
        <v>1.2361320802818301</v>
      </c>
      <c r="BH206" s="54">
        <v>17.715800000000002</v>
      </c>
      <c r="BI206" s="56">
        <v>21.266999999999999</v>
      </c>
      <c r="BJ206" s="57">
        <v>12.5</v>
      </c>
      <c r="BK206" s="57">
        <v>28.02</v>
      </c>
      <c r="BL206" s="58">
        <v>3.3333333333333335</v>
      </c>
      <c r="BM206" s="58">
        <v>7.4719999999999995</v>
      </c>
      <c r="BN206" s="59" t="s">
        <v>1243</v>
      </c>
      <c r="BO206" s="52">
        <v>7.53</v>
      </c>
      <c r="BP206" s="52">
        <v>3.75</v>
      </c>
      <c r="BQ206" s="60">
        <v>1.008</v>
      </c>
      <c r="BR206" s="61">
        <v>1.008</v>
      </c>
      <c r="BS206" s="62">
        <v>0</v>
      </c>
      <c r="BT206" s="63">
        <v>2071.4333333333302</v>
      </c>
      <c r="BU206" s="64">
        <v>3206.8560000000002</v>
      </c>
      <c r="BV206" s="53">
        <v>-0.35406100762449888</v>
      </c>
      <c r="BW206" s="65" t="s">
        <v>1</v>
      </c>
      <c r="BX206" s="66">
        <v>41.006494360200001</v>
      </c>
      <c r="BY206" s="67">
        <v>16.331</v>
      </c>
      <c r="BZ206" s="68">
        <v>14.861000000000001</v>
      </c>
      <c r="CA206" s="68">
        <v>21.195</v>
      </c>
      <c r="CB206" s="68">
        <v>9.9969999999999999</v>
      </c>
      <c r="CC206" s="69">
        <v>0.10502972334417765</v>
      </c>
      <c r="CD206" s="70" t="s">
        <v>1243</v>
      </c>
      <c r="CE206" s="71">
        <v>17.324000000000002</v>
      </c>
      <c r="CF206" s="71">
        <v>13.808999999999999</v>
      </c>
      <c r="CG206" s="71">
        <v>-35.594000000000001</v>
      </c>
      <c r="CH206" s="72">
        <v>0.14341820560000001</v>
      </c>
      <c r="CI206" s="72">
        <v>0.13680681938666667</v>
      </c>
      <c r="CJ206" s="72">
        <v>-0.13291587701333332</v>
      </c>
      <c r="CK206" s="73" t="s">
        <v>1243</v>
      </c>
      <c r="CL206" s="58" t="s">
        <v>1243</v>
      </c>
      <c r="CM206" s="74" t="s">
        <v>1243</v>
      </c>
      <c r="CN206" s="53" t="s">
        <v>1243</v>
      </c>
      <c r="CO206" s="54">
        <v>0</v>
      </c>
      <c r="CP206" s="43" t="s">
        <v>1243</v>
      </c>
      <c r="CQ206" s="43" t="s">
        <v>1243</v>
      </c>
      <c r="CR206" s="43" t="s">
        <v>1243</v>
      </c>
      <c r="CS206" s="43" t="s">
        <v>1243</v>
      </c>
      <c r="CT206" s="43" t="s">
        <v>1243</v>
      </c>
      <c r="CU206" s="75" t="s">
        <v>1243</v>
      </c>
      <c r="CV206" s="55" t="s">
        <v>1243</v>
      </c>
      <c r="CW206" s="55" t="s">
        <v>1243</v>
      </c>
    </row>
    <row r="207" spans="2:101" s="76" customFormat="1" ht="12" x14ac:dyDescent="0.2">
      <c r="B207" s="30" t="s">
        <v>729</v>
      </c>
      <c r="C207" s="31" t="s">
        <v>730</v>
      </c>
      <c r="D207" s="32" t="s">
        <v>139</v>
      </c>
      <c r="E207" s="33">
        <v>1.22</v>
      </c>
      <c r="F207" s="34">
        <v>0.37157525481999998</v>
      </c>
      <c r="G207" s="35">
        <v>0</v>
      </c>
      <c r="H207" s="35" t="s">
        <v>1243</v>
      </c>
      <c r="I207" s="36" t="s">
        <v>1243</v>
      </c>
      <c r="J207" s="36" t="s">
        <v>1243</v>
      </c>
      <c r="K207" s="37" t="s">
        <v>1243</v>
      </c>
      <c r="L207" s="38" t="s">
        <v>1243</v>
      </c>
      <c r="M207" s="38" t="s">
        <v>1243</v>
      </c>
      <c r="N207" s="38" t="s">
        <v>1243</v>
      </c>
      <c r="O207" s="38" t="s">
        <v>1243</v>
      </c>
      <c r="P207" s="38" t="s">
        <v>1243</v>
      </c>
      <c r="Q207" s="38" t="s">
        <v>1243</v>
      </c>
      <c r="R207" s="39" t="s">
        <v>1243</v>
      </c>
      <c r="S207" s="40" t="s">
        <v>1243</v>
      </c>
      <c r="T207" s="40" t="s">
        <v>1243</v>
      </c>
      <c r="U207" s="40" t="s">
        <v>1243</v>
      </c>
      <c r="V207" s="40" t="s">
        <v>1243</v>
      </c>
      <c r="W207" s="41" t="s">
        <v>1243</v>
      </c>
      <c r="X207" s="38">
        <v>1.4871794871794872</v>
      </c>
      <c r="Y207" s="38" t="s">
        <v>1243</v>
      </c>
      <c r="Z207" s="38" t="s">
        <v>1243</v>
      </c>
      <c r="AA207" s="38" t="s">
        <v>1243</v>
      </c>
      <c r="AB207" s="38" t="s">
        <v>1243</v>
      </c>
      <c r="AC207" s="38" t="s">
        <v>1243</v>
      </c>
      <c r="AD207" s="42" t="s">
        <v>1243</v>
      </c>
      <c r="AE207" s="43">
        <v>0</v>
      </c>
      <c r="AF207" s="44" t="s">
        <v>1243</v>
      </c>
      <c r="AG207" s="45" t="s">
        <v>1243</v>
      </c>
      <c r="AH207" s="46" t="s">
        <v>1243</v>
      </c>
      <c r="AI207" s="47" t="s">
        <v>1243</v>
      </c>
      <c r="AJ207" s="48"/>
      <c r="AK207" s="77"/>
      <c r="AL207" s="77"/>
      <c r="AM207" s="77"/>
      <c r="AN207" s="77"/>
      <c r="AO207" s="78"/>
      <c r="AP207" s="47" t="s">
        <v>1243</v>
      </c>
      <c r="AQ207" s="48"/>
      <c r="AR207" s="77"/>
      <c r="AS207" s="77"/>
      <c r="AT207" s="77"/>
      <c r="AU207" s="77"/>
      <c r="AV207" s="78"/>
      <c r="AW207" s="79">
        <v>-2.4</v>
      </c>
      <c r="AX207" s="79">
        <v>7.4889867841409696</v>
      </c>
      <c r="AY207" s="79">
        <v>-6.5134099616858201</v>
      </c>
      <c r="AZ207" s="79">
        <v>-14.685314685314699</v>
      </c>
      <c r="BA207" s="79">
        <v>18.446601941747598</v>
      </c>
      <c r="BB207" s="80">
        <v>430.43478260869603</v>
      </c>
      <c r="BC207" s="81">
        <v>1457.1428571428601</v>
      </c>
      <c r="BD207" s="52" t="s">
        <v>1243</v>
      </c>
      <c r="BE207" s="53" t="s">
        <v>1243</v>
      </c>
      <c r="BF207" s="54" t="s">
        <v>1243</v>
      </c>
      <c r="BG207" s="55">
        <v>2.3085400528351201</v>
      </c>
      <c r="BH207" s="54">
        <v>40.230699999999999</v>
      </c>
      <c r="BI207" s="56">
        <v>32.639000000000003</v>
      </c>
      <c r="BJ207" s="57">
        <v>7.26</v>
      </c>
      <c r="BK207" s="57">
        <v>17.810000000000002</v>
      </c>
      <c r="BL207" s="58">
        <v>5.9508196721311473</v>
      </c>
      <c r="BM207" s="58">
        <v>14.598360655737707</v>
      </c>
      <c r="BN207" s="59" t="s">
        <v>1243</v>
      </c>
      <c r="BO207" s="52">
        <v>2.33</v>
      </c>
      <c r="BP207" s="52">
        <v>0.89500000000000002</v>
      </c>
      <c r="BQ207" s="60">
        <v>1.1762295081967213</v>
      </c>
      <c r="BR207" s="61">
        <v>0.9098360655737705</v>
      </c>
      <c r="BS207" s="62">
        <v>0.36312849162011163</v>
      </c>
      <c r="BT207" s="63">
        <v>1031256.26666667</v>
      </c>
      <c r="BU207" s="64">
        <v>1744512.736</v>
      </c>
      <c r="BV207" s="53">
        <v>-0.40885712933730622</v>
      </c>
      <c r="BW207" s="65" t="s">
        <v>1</v>
      </c>
      <c r="BX207" s="66">
        <v>0</v>
      </c>
      <c r="BY207" s="67" t="s">
        <v>1243</v>
      </c>
      <c r="BZ207" s="68">
        <v>15.570917</v>
      </c>
      <c r="CA207" s="68" t="s">
        <v>1243</v>
      </c>
      <c r="CB207" s="68" t="s">
        <v>1243</v>
      </c>
      <c r="CC207" s="69" t="s">
        <v>1243</v>
      </c>
      <c r="CD207" s="70" t="s">
        <v>1243</v>
      </c>
      <c r="CE207" s="71">
        <v>-5.8227900000000004</v>
      </c>
      <c r="CF207" s="71">
        <v>-5.8395400000000004</v>
      </c>
      <c r="CG207" s="71">
        <v>-3.7015400000000001</v>
      </c>
      <c r="CH207" s="72">
        <v>-4.2827291229508194E-2</v>
      </c>
      <c r="CI207" s="72">
        <v>-3.1661153688524589E-2</v>
      </c>
      <c r="CJ207" s="72">
        <v>-1.4276319180327868E-2</v>
      </c>
      <c r="CK207" s="73" t="s">
        <v>1243</v>
      </c>
      <c r="CL207" s="58" t="s">
        <v>1243</v>
      </c>
      <c r="CM207" s="74">
        <v>3.4</v>
      </c>
      <c r="CN207" s="53">
        <v>-0.64117647058823524</v>
      </c>
      <c r="CO207" s="54">
        <v>0</v>
      </c>
      <c r="CP207" s="43" t="s">
        <v>1243</v>
      </c>
      <c r="CQ207" s="43" t="s">
        <v>1243</v>
      </c>
      <c r="CR207" s="43" t="s">
        <v>1243</v>
      </c>
      <c r="CS207" s="43" t="s">
        <v>1243</v>
      </c>
      <c r="CT207" s="43" t="s">
        <v>1243</v>
      </c>
      <c r="CU207" s="75" t="s">
        <v>1243</v>
      </c>
      <c r="CV207" s="55" t="s">
        <v>1243</v>
      </c>
      <c r="CW207" s="55" t="s">
        <v>1243</v>
      </c>
    </row>
    <row r="208" spans="2:101" s="76" customFormat="1" ht="12" x14ac:dyDescent="0.2">
      <c r="B208" s="30" t="s">
        <v>732</v>
      </c>
      <c r="C208" s="31" t="s">
        <v>733</v>
      </c>
      <c r="D208" s="32" t="s">
        <v>174</v>
      </c>
      <c r="E208" s="33">
        <v>2.83</v>
      </c>
      <c r="F208" s="34">
        <v>1.0681506946399999</v>
      </c>
      <c r="G208" s="35">
        <v>7.65</v>
      </c>
      <c r="H208" s="35">
        <v>4.9131944444444446</v>
      </c>
      <c r="I208" s="36">
        <v>6.0632029994643819</v>
      </c>
      <c r="J208" s="36">
        <v>6.1655773420479303</v>
      </c>
      <c r="K208" s="37">
        <v>8.4560910747900913</v>
      </c>
      <c r="L208" s="38" t="s">
        <v>1243</v>
      </c>
      <c r="M208" s="38" t="s">
        <v>1243</v>
      </c>
      <c r="N208" s="38">
        <v>-3.2857142857142856</v>
      </c>
      <c r="O208" s="38">
        <v>-0.18967013888888884</v>
      </c>
      <c r="P208" s="38">
        <v>-1.6604177825388255E-2</v>
      </c>
      <c r="Q208" s="38">
        <v>-0.27087145969498905</v>
      </c>
      <c r="R208" s="39">
        <v>1.980952380952381</v>
      </c>
      <c r="S208" s="40">
        <v>-1</v>
      </c>
      <c r="T208" s="40" t="s">
        <v>1243</v>
      </c>
      <c r="U208" s="40">
        <v>0.74999999999999978</v>
      </c>
      <c r="V208" s="40">
        <v>-0.11848739495798322</v>
      </c>
      <c r="W208" s="41">
        <v>-0.12552907530981883</v>
      </c>
      <c r="X208" s="38">
        <v>0.21741248656744672</v>
      </c>
      <c r="Y208" s="38">
        <v>8.5424779955042052E-2</v>
      </c>
      <c r="Z208" s="38">
        <v>0.21445666623828363</v>
      </c>
      <c r="AA208" s="38">
        <v>-0.41354559971410998</v>
      </c>
      <c r="AB208" s="38">
        <v>0.19528248027711137</v>
      </c>
      <c r="AC208" s="38">
        <v>-0.28434502420336771</v>
      </c>
      <c r="AD208" s="42">
        <v>10.512367491166078</v>
      </c>
      <c r="AE208" s="43">
        <v>100</v>
      </c>
      <c r="AF208" s="44">
        <v>15.01766784452297</v>
      </c>
      <c r="AG208" s="45" t="s">
        <v>1243</v>
      </c>
      <c r="AH208" s="46">
        <v>-1.845322652010899E-2</v>
      </c>
      <c r="AI208" s="47">
        <v>8.149165</v>
      </c>
      <c r="AJ208" s="48">
        <v>6.5916699999999997</v>
      </c>
      <c r="AK208" s="77">
        <v>-6.6326700000000001</v>
      </c>
      <c r="AL208" s="77">
        <v>13.674329999999999</v>
      </c>
      <c r="AM208" s="77">
        <v>12.39067</v>
      </c>
      <c r="AN208" s="77">
        <v>13.16433</v>
      </c>
      <c r="AO208" s="78">
        <v>9.2100000000000009</v>
      </c>
      <c r="AP208" s="47">
        <v>3.0125000000000002</v>
      </c>
      <c r="AQ208" s="48">
        <v>2.7795000000000001</v>
      </c>
      <c r="AR208" s="77">
        <v>-3.3294999999999999</v>
      </c>
      <c r="AS208" s="77">
        <v>5.6479999999999997</v>
      </c>
      <c r="AT208" s="77">
        <v>4.7945000000000002</v>
      </c>
      <c r="AU208" s="77">
        <v>4.9370000000000003</v>
      </c>
      <c r="AV208" s="78">
        <v>1.859</v>
      </c>
      <c r="AW208" s="79">
        <v>-0.70175438596491302</v>
      </c>
      <c r="AX208" s="79">
        <v>-1.7361111111111001</v>
      </c>
      <c r="AY208" s="79">
        <v>-5.6666666666666599</v>
      </c>
      <c r="AZ208" s="79">
        <v>-2.6954394762195202</v>
      </c>
      <c r="BA208" s="79">
        <v>36.496647150379303</v>
      </c>
      <c r="BB208" s="80">
        <v>-16.764705882352899</v>
      </c>
      <c r="BC208" s="81">
        <v>-2.4137931034482798</v>
      </c>
      <c r="BD208" s="52">
        <v>6.3109298999999996</v>
      </c>
      <c r="BE208" s="53">
        <v>-0.55157163130587139</v>
      </c>
      <c r="BF208" s="54">
        <v>67</v>
      </c>
      <c r="BG208" s="55">
        <v>1.33119328545019</v>
      </c>
      <c r="BH208" s="54">
        <v>37.691000000000003</v>
      </c>
      <c r="BI208" s="56">
        <v>44.615600000000001</v>
      </c>
      <c r="BJ208" s="57">
        <v>7.66</v>
      </c>
      <c r="BK208" s="57">
        <v>21.59</v>
      </c>
      <c r="BL208" s="58">
        <v>2.7067137809187281</v>
      </c>
      <c r="BM208" s="58">
        <v>7.6289752650176679</v>
      </c>
      <c r="BN208" s="59">
        <v>3.1596576178714364</v>
      </c>
      <c r="BO208" s="52">
        <v>3.19</v>
      </c>
      <c r="BP208" s="52">
        <v>1.93892932</v>
      </c>
      <c r="BQ208" s="60">
        <v>0.44207444522968198</v>
      </c>
      <c r="BR208" s="61">
        <v>0.12720848056537104</v>
      </c>
      <c r="BS208" s="62">
        <v>0.45956841789364455</v>
      </c>
      <c r="BT208" s="63">
        <v>1538604.66666667</v>
      </c>
      <c r="BU208" s="64">
        <v>1544571.28</v>
      </c>
      <c r="BV208" s="53">
        <v>-3.8629575796139681E-3</v>
      </c>
      <c r="BW208" s="65" t="s">
        <v>1</v>
      </c>
      <c r="BX208" s="66">
        <v>12.578716507599999</v>
      </c>
      <c r="BY208" s="67">
        <v>124.431</v>
      </c>
      <c r="BZ208" s="68">
        <v>76.724000000000004</v>
      </c>
      <c r="CA208" s="68">
        <v>190.97</v>
      </c>
      <c r="CB208" s="68">
        <v>10.185</v>
      </c>
      <c r="CC208" s="69">
        <v>0.11649198996396021</v>
      </c>
      <c r="CD208" s="70">
        <v>1557.329</v>
      </c>
      <c r="CE208" s="71">
        <v>-77.262</v>
      </c>
      <c r="CF208" s="71">
        <v>265.11900000000003</v>
      </c>
      <c r="CG208" s="71">
        <v>324.04000000000002</v>
      </c>
      <c r="CH208" s="72">
        <v>0.1590273961130742</v>
      </c>
      <c r="CI208" s="72">
        <v>0.25360141540636044</v>
      </c>
      <c r="CJ208" s="72">
        <v>0.29504489265017669</v>
      </c>
      <c r="CK208" s="73" t="s">
        <v>1243</v>
      </c>
      <c r="CL208" s="58" t="s">
        <v>1243</v>
      </c>
      <c r="CM208" s="74">
        <v>2.89133</v>
      </c>
      <c r="CN208" s="53">
        <v>-2.121169150529334E-2</v>
      </c>
      <c r="CO208" s="54">
        <v>4</v>
      </c>
      <c r="CP208" s="43" t="s">
        <v>1243</v>
      </c>
      <c r="CQ208" s="43" t="s">
        <v>1243</v>
      </c>
      <c r="CR208" s="43" t="s">
        <v>1243</v>
      </c>
      <c r="CS208" s="43" t="s">
        <v>1243</v>
      </c>
      <c r="CT208" s="43" t="s">
        <v>132</v>
      </c>
      <c r="CU208" s="75" t="s">
        <v>1243</v>
      </c>
      <c r="CV208" s="55" t="s">
        <v>1243</v>
      </c>
      <c r="CW208" s="55">
        <v>0.99999975881324532</v>
      </c>
    </row>
    <row r="209" spans="2:101" s="76" customFormat="1" ht="12" x14ac:dyDescent="0.2">
      <c r="B209" s="30" t="s">
        <v>736</v>
      </c>
      <c r="C209" s="31" t="s">
        <v>737</v>
      </c>
      <c r="D209" s="32" t="s">
        <v>222</v>
      </c>
      <c r="E209" s="33">
        <v>1.115</v>
      </c>
      <c r="F209" s="34">
        <v>0.37378353170500001</v>
      </c>
      <c r="G209" s="35">
        <v>0</v>
      </c>
      <c r="H209" s="35" t="s">
        <v>1243</v>
      </c>
      <c r="I209" s="36" t="s">
        <v>1243</v>
      </c>
      <c r="J209" s="36" t="s">
        <v>1243</v>
      </c>
      <c r="K209" s="37" t="s">
        <v>1243</v>
      </c>
      <c r="L209" s="38" t="s">
        <v>1243</v>
      </c>
      <c r="M209" s="38" t="s">
        <v>1243</v>
      </c>
      <c r="N209" s="38" t="s">
        <v>1243</v>
      </c>
      <c r="O209" s="38" t="s">
        <v>1243</v>
      </c>
      <c r="P209" s="38" t="s">
        <v>1243</v>
      </c>
      <c r="Q209" s="38" t="s">
        <v>1243</v>
      </c>
      <c r="R209" s="39" t="s">
        <v>1243</v>
      </c>
      <c r="S209" s="40" t="s">
        <v>1243</v>
      </c>
      <c r="T209" s="40" t="s">
        <v>1243</v>
      </c>
      <c r="U209" s="40" t="s">
        <v>1243</v>
      </c>
      <c r="V209" s="40" t="s">
        <v>1243</v>
      </c>
      <c r="W209" s="41" t="s">
        <v>1243</v>
      </c>
      <c r="X209" s="38">
        <v>0.15938118366612697</v>
      </c>
      <c r="Y209" s="38" t="s">
        <v>1243</v>
      </c>
      <c r="Z209" s="38" t="s">
        <v>1243</v>
      </c>
      <c r="AA209" s="38" t="s">
        <v>1243</v>
      </c>
      <c r="AB209" s="38" t="s">
        <v>1243</v>
      </c>
      <c r="AC209" s="38" t="s">
        <v>1243</v>
      </c>
      <c r="AD209" s="42">
        <v>0</v>
      </c>
      <c r="AE209" s="43">
        <v>0</v>
      </c>
      <c r="AF209" s="44">
        <v>0</v>
      </c>
      <c r="AG209" s="45" t="s">
        <v>1243</v>
      </c>
      <c r="AH209" s="46" t="s">
        <v>1243</v>
      </c>
      <c r="AI209" s="47">
        <v>-143.5</v>
      </c>
      <c r="AJ209" s="48"/>
      <c r="AK209" s="77"/>
      <c r="AL209" s="77"/>
      <c r="AM209" s="77">
        <v>-274</v>
      </c>
      <c r="AN209" s="77">
        <v>-13</v>
      </c>
      <c r="AO209" s="78">
        <v>-20</v>
      </c>
      <c r="AP209" s="47" t="s">
        <v>1243</v>
      </c>
      <c r="AQ209" s="48"/>
      <c r="AR209" s="77"/>
      <c r="AS209" s="77"/>
      <c r="AT209" s="77"/>
      <c r="AU209" s="77"/>
      <c r="AV209" s="78"/>
      <c r="AW209" s="79">
        <v>-7.4688796680497997</v>
      </c>
      <c r="AX209" s="79">
        <v>-23.367697594501699</v>
      </c>
      <c r="AY209" s="79">
        <v>-23.630136986301402</v>
      </c>
      <c r="AZ209" s="79">
        <v>-32.831325301204799</v>
      </c>
      <c r="BA209" s="79">
        <v>51.530594910474598</v>
      </c>
      <c r="BB209" s="80">
        <v>3179.4117647058802</v>
      </c>
      <c r="BC209" s="81">
        <v>4968.1818181818198</v>
      </c>
      <c r="BD209" s="52" t="s">
        <v>1243</v>
      </c>
      <c r="BE209" s="53" t="s">
        <v>1243</v>
      </c>
      <c r="BF209" s="54" t="s">
        <v>1243</v>
      </c>
      <c r="BG209" s="55">
        <v>1.0808007750337201</v>
      </c>
      <c r="BH209" s="54">
        <v>26.566700000000001</v>
      </c>
      <c r="BI209" s="56">
        <v>35.933999999999997</v>
      </c>
      <c r="BJ209" s="57">
        <v>5.56</v>
      </c>
      <c r="BK209" s="57">
        <v>15.4</v>
      </c>
      <c r="BL209" s="58">
        <v>4.986547085201793</v>
      </c>
      <c r="BM209" s="58">
        <v>13.811659192825113</v>
      </c>
      <c r="BN209" s="59" t="s">
        <v>1243</v>
      </c>
      <c r="BO209" s="52">
        <v>2.0603099999999999</v>
      </c>
      <c r="BP209" s="52">
        <v>0.70639200000000002</v>
      </c>
      <c r="BQ209" s="60">
        <v>1.2142762331838564</v>
      </c>
      <c r="BR209" s="61">
        <v>0.84781165919282508</v>
      </c>
      <c r="BS209" s="62">
        <v>0.57844369698411069</v>
      </c>
      <c r="BT209" s="63">
        <v>535726.066666667</v>
      </c>
      <c r="BU209" s="64">
        <v>731008.08799999999</v>
      </c>
      <c r="BV209" s="53">
        <v>-0.26714071231087799</v>
      </c>
      <c r="BW209" s="65" t="s">
        <v>1</v>
      </c>
      <c r="BX209" s="66">
        <v>0</v>
      </c>
      <c r="BY209" s="67" t="s">
        <v>1243</v>
      </c>
      <c r="BZ209" s="68">
        <v>10.946166</v>
      </c>
      <c r="CA209" s="68" t="s">
        <v>1243</v>
      </c>
      <c r="CB209" s="68" t="s">
        <v>1243</v>
      </c>
      <c r="CC209" s="69" t="s">
        <v>1243</v>
      </c>
      <c r="CD209" s="70" t="s">
        <v>1243</v>
      </c>
      <c r="CE209" s="71">
        <v>-7.2559199999999997</v>
      </c>
      <c r="CF209" s="71">
        <v>-8.4274500000000003</v>
      </c>
      <c r="CG209" s="71">
        <v>-24.908999999999999</v>
      </c>
      <c r="CH209" s="72">
        <v>-6.0167680179372199E-2</v>
      </c>
      <c r="CI209" s="72">
        <v>-5.7465513811659194E-2</v>
      </c>
      <c r="CJ209" s="72">
        <v>-0.11340519982062781</v>
      </c>
      <c r="CK209" s="73" t="s">
        <v>1243</v>
      </c>
      <c r="CL209" s="58" t="s">
        <v>1243</v>
      </c>
      <c r="CM209" s="74">
        <v>2.4</v>
      </c>
      <c r="CN209" s="53">
        <v>-0.53541666666666665</v>
      </c>
      <c r="CO209" s="54">
        <v>0</v>
      </c>
      <c r="CP209" s="43" t="s">
        <v>1243</v>
      </c>
      <c r="CQ209" s="43" t="s">
        <v>1243</v>
      </c>
      <c r="CR209" s="43" t="s">
        <v>1243</v>
      </c>
      <c r="CS209" s="43" t="s">
        <v>1243</v>
      </c>
      <c r="CT209" s="43" t="s">
        <v>1243</v>
      </c>
      <c r="CU209" s="75" t="s">
        <v>1243</v>
      </c>
      <c r="CV209" s="55" t="s">
        <v>1243</v>
      </c>
      <c r="CW209" s="55" t="s">
        <v>1243</v>
      </c>
    </row>
    <row r="210" spans="2:101" s="76" customFormat="1" ht="12" x14ac:dyDescent="0.2">
      <c r="B210" s="30" t="s">
        <v>666</v>
      </c>
      <c r="C210" s="31" t="s">
        <v>739</v>
      </c>
      <c r="D210" s="32" t="s">
        <v>524</v>
      </c>
      <c r="E210" s="33">
        <v>19.21</v>
      </c>
      <c r="F210" s="34">
        <v>36.123811180480004</v>
      </c>
      <c r="G210" s="35">
        <v>10.49</v>
      </c>
      <c r="H210" s="35">
        <v>24.012499999999999</v>
      </c>
      <c r="I210" s="36">
        <v>20.56899339350915</v>
      </c>
      <c r="J210" s="36">
        <v>18.944773175542409</v>
      </c>
      <c r="K210" s="37">
        <v>17.219742196884134</v>
      </c>
      <c r="L210" s="38">
        <v>0.11462450592885354</v>
      </c>
      <c r="M210" s="38">
        <v>0.14184397163120588</v>
      </c>
      <c r="N210" s="38">
        <v>0.24223602484472062</v>
      </c>
      <c r="O210" s="38">
        <v>0.16741249999999996</v>
      </c>
      <c r="P210" s="38">
        <v>8.5734476887989519E-2</v>
      </c>
      <c r="Q210" s="38">
        <v>0.10017751479289938</v>
      </c>
      <c r="R210" s="39">
        <v>0</v>
      </c>
      <c r="S210" s="40">
        <v>0</v>
      </c>
      <c r="T210" s="40">
        <v>0</v>
      </c>
      <c r="U210" s="40">
        <v>3.3333333333334103E-3</v>
      </c>
      <c r="V210" s="40">
        <v>4.8172757475083205E-2</v>
      </c>
      <c r="W210" s="41">
        <v>7.5816164817749554E-2</v>
      </c>
      <c r="X210" s="38">
        <v>-0.12085418363784473</v>
      </c>
      <c r="Y210" s="38">
        <v>8.6305910384538942E-2</v>
      </c>
      <c r="Z210" s="38">
        <v>0.34043451299202165</v>
      </c>
      <c r="AA210" s="38">
        <v>9.3979048147545319E-2</v>
      </c>
      <c r="AB210" s="38">
        <v>9.6539625354546077E-2</v>
      </c>
      <c r="AC210" s="38">
        <v>1.2379665798736061E-2</v>
      </c>
      <c r="AD210" s="42">
        <v>1.5668922436231127</v>
      </c>
      <c r="AE210" s="43">
        <v>0</v>
      </c>
      <c r="AF210" s="44">
        <v>1.5668922436231127</v>
      </c>
      <c r="AG210" s="45">
        <v>1.6928812499999975</v>
      </c>
      <c r="AH210" s="46">
        <v>0.84913024009101834</v>
      </c>
      <c r="AI210" s="47">
        <v>11.196560000000002</v>
      </c>
      <c r="AJ210" s="48">
        <v>10.0505</v>
      </c>
      <c r="AK210" s="77">
        <v>10.728109999999999</v>
      </c>
      <c r="AL210" s="77">
        <v>11.305</v>
      </c>
      <c r="AM210" s="77">
        <v>11.203670000000001</v>
      </c>
      <c r="AN210" s="77">
        <v>11.54946</v>
      </c>
      <c r="AO210" s="78">
        <v>12.055999999999999</v>
      </c>
      <c r="AP210" s="47">
        <v>8.4417325000000005</v>
      </c>
      <c r="AQ210" s="48">
        <v>7.5119999999999996</v>
      </c>
      <c r="AR210" s="77">
        <v>8.1311699999999991</v>
      </c>
      <c r="AS210" s="77">
        <v>9.3279999999999994</v>
      </c>
      <c r="AT210" s="77">
        <v>8.1753800000000005</v>
      </c>
      <c r="AU210" s="77">
        <v>8.1323799999999995</v>
      </c>
      <c r="AV210" s="78">
        <v>8.6036699999999993</v>
      </c>
      <c r="AW210" s="79">
        <v>-6.3840155945418999</v>
      </c>
      <c r="AX210" s="79">
        <v>-5.9716103768967201</v>
      </c>
      <c r="AY210" s="79">
        <v>-3.95</v>
      </c>
      <c r="AZ210" s="79">
        <v>-13.740458015267199</v>
      </c>
      <c r="BA210" s="79">
        <v>-16.767764298093599</v>
      </c>
      <c r="BB210" s="80">
        <v>35.472496473906901</v>
      </c>
      <c r="BC210" s="81">
        <v>131.72496984318499</v>
      </c>
      <c r="BD210" s="52">
        <v>15.979654</v>
      </c>
      <c r="BE210" s="53">
        <v>0.20215368868437333</v>
      </c>
      <c r="BF210" s="54">
        <v>63</v>
      </c>
      <c r="BG210" s="55">
        <v>1.0390254369220799</v>
      </c>
      <c r="BH210" s="54">
        <v>40.623899999999999</v>
      </c>
      <c r="BI210" s="56">
        <v>34.111199999999997</v>
      </c>
      <c r="BJ210" s="57">
        <v>57.830000000000005</v>
      </c>
      <c r="BK210" s="57">
        <v>142.96</v>
      </c>
      <c r="BL210" s="58">
        <v>3.0104112441436754</v>
      </c>
      <c r="BM210" s="58">
        <v>7.4419573138990112</v>
      </c>
      <c r="BN210" s="59">
        <v>15.008977068208194</v>
      </c>
      <c r="BO210" s="52">
        <v>26.96</v>
      </c>
      <c r="BP210" s="52">
        <v>16.8</v>
      </c>
      <c r="BQ210" s="60">
        <v>0.52889120249869859</v>
      </c>
      <c r="BR210" s="61">
        <v>0.4034357105674129</v>
      </c>
      <c r="BS210" s="62">
        <v>0.14345238095238089</v>
      </c>
      <c r="BT210" s="63">
        <v>3763345.2</v>
      </c>
      <c r="BU210" s="64">
        <v>3913467.26</v>
      </c>
      <c r="BV210" s="53">
        <v>-3.8360372024678568E-2</v>
      </c>
      <c r="BW210" s="65" t="s">
        <v>1</v>
      </c>
      <c r="BX210" s="66">
        <v>17.673274560399999</v>
      </c>
      <c r="BY210" s="67">
        <v>1846.8000000000002</v>
      </c>
      <c r="BZ210" s="68">
        <v>1056</v>
      </c>
      <c r="CA210" s="68">
        <v>2757</v>
      </c>
      <c r="CB210" s="68">
        <v>145.80000000000001</v>
      </c>
      <c r="CC210" s="69">
        <v>5.1124173769293305E-2</v>
      </c>
      <c r="CD210" s="70">
        <v>16424.8</v>
      </c>
      <c r="CE210" s="71">
        <v>608.1</v>
      </c>
      <c r="CF210" s="71">
        <v>556.29999999999995</v>
      </c>
      <c r="CG210" s="71">
        <v>277.89999999999998</v>
      </c>
      <c r="CH210" s="72">
        <v>3.1961263456533051E-2</v>
      </c>
      <c r="CI210" s="72">
        <v>3.0458908396668403E-2</v>
      </c>
      <c r="CJ210" s="72">
        <v>2.2771134606975534E-2</v>
      </c>
      <c r="CK210" s="73">
        <v>7.5</v>
      </c>
      <c r="CL210" s="58" t="s">
        <v>514</v>
      </c>
      <c r="CM210" s="74">
        <v>23.118670000000002</v>
      </c>
      <c r="CN210" s="53">
        <v>-0.1690698470110954</v>
      </c>
      <c r="CO210" s="54">
        <v>14</v>
      </c>
      <c r="CP210" s="43" t="s">
        <v>128</v>
      </c>
      <c r="CQ210" s="43" t="s">
        <v>129</v>
      </c>
      <c r="CR210" s="43" t="s">
        <v>130</v>
      </c>
      <c r="CS210" s="43" t="s">
        <v>1244</v>
      </c>
      <c r="CT210" s="43" t="s">
        <v>132</v>
      </c>
      <c r="CU210" s="75" t="s">
        <v>1243</v>
      </c>
      <c r="CV210" s="55">
        <v>1.0000007213390076</v>
      </c>
      <c r="CW210" s="55">
        <v>0.99999858368332251</v>
      </c>
    </row>
    <row r="211" spans="2:101" s="76" customFormat="1" ht="12" x14ac:dyDescent="0.2">
      <c r="B211" s="30" t="s">
        <v>518</v>
      </c>
      <c r="C211" s="31" t="s">
        <v>741</v>
      </c>
      <c r="D211" s="32" t="s">
        <v>742</v>
      </c>
      <c r="E211" s="33">
        <v>8.3800000000000008</v>
      </c>
      <c r="F211" s="34">
        <v>1.874192447</v>
      </c>
      <c r="G211" s="35">
        <v>5.72</v>
      </c>
      <c r="H211" s="35">
        <v>13.805601317957167</v>
      </c>
      <c r="I211" s="36">
        <v>4.8345410070614303</v>
      </c>
      <c r="J211" s="36">
        <v>9.4913411332978459</v>
      </c>
      <c r="K211" s="37">
        <v>17.411178059422401</v>
      </c>
      <c r="L211" s="38">
        <v>-2.166666666666667</v>
      </c>
      <c r="M211" s="38">
        <v>-0.80392156862745101</v>
      </c>
      <c r="N211" s="38">
        <v>-9.6714285714285708</v>
      </c>
      <c r="O211" s="38">
        <v>1.8556177924217465</v>
      </c>
      <c r="P211" s="38">
        <v>-0.49063668251257675</v>
      </c>
      <c r="Q211" s="38">
        <v>-0.4548708248858887</v>
      </c>
      <c r="R211" s="39">
        <v>-1</v>
      </c>
      <c r="S211" s="40" t="s">
        <v>1243</v>
      </c>
      <c r="T211" s="40">
        <v>1.5714285714285712</v>
      </c>
      <c r="U211" s="40">
        <v>2.008666666666667</v>
      </c>
      <c r="V211" s="40">
        <v>-0.15374104439028002</v>
      </c>
      <c r="W211" s="41">
        <v>-0.33279511237180881</v>
      </c>
      <c r="X211" s="38">
        <v>-0.16926477157837816</v>
      </c>
      <c r="Y211" s="38">
        <v>-3.8852032152156712E-2</v>
      </c>
      <c r="Z211" s="38">
        <v>0.40703947492408554</v>
      </c>
      <c r="AA211" s="38">
        <v>0.53187497249882387</v>
      </c>
      <c r="AB211" s="38">
        <v>-0.11531272680376548</v>
      </c>
      <c r="AC211" s="38">
        <v>-0.23594488737823149</v>
      </c>
      <c r="AD211" s="42">
        <v>6.4625298329355614</v>
      </c>
      <c r="AE211" s="43">
        <v>100</v>
      </c>
      <c r="AF211" s="44">
        <v>9.2321854756222308</v>
      </c>
      <c r="AG211" s="45">
        <v>-0.17172821151605258</v>
      </c>
      <c r="AH211" s="46">
        <v>-4.9987868610679486E-3</v>
      </c>
      <c r="AI211" s="47">
        <v>13.2504925</v>
      </c>
      <c r="AJ211" s="48">
        <v>-4.0430000000000001</v>
      </c>
      <c r="AK211" s="77">
        <v>-2.963E-2</v>
      </c>
      <c r="AL211" s="77">
        <v>11.5405</v>
      </c>
      <c r="AM211" s="77">
        <v>28.538499999999999</v>
      </c>
      <c r="AN211" s="77">
        <v>12.9526</v>
      </c>
      <c r="AO211" s="78">
        <v>7.2455600000000002</v>
      </c>
      <c r="AP211" s="47">
        <v>7.7510699999999995</v>
      </c>
      <c r="AQ211" s="48">
        <v>-1.23786</v>
      </c>
      <c r="AR211" s="77">
        <v>0.57071000000000005</v>
      </c>
      <c r="AS211" s="77">
        <v>7.5087099999999998</v>
      </c>
      <c r="AT211" s="77">
        <v>15.151859999999999</v>
      </c>
      <c r="AU211" s="77">
        <v>7.7729999999999997</v>
      </c>
      <c r="AV211" s="78">
        <v>5.1676700000000002</v>
      </c>
      <c r="AW211" s="79">
        <v>-4.6643913538111299</v>
      </c>
      <c r="AX211" s="79">
        <v>1.8226002430133701</v>
      </c>
      <c r="AY211" s="79">
        <v>-10.617213738027599</v>
      </c>
      <c r="AZ211" s="79">
        <v>-0.68580128129537798</v>
      </c>
      <c r="BA211" s="79">
        <v>36.736940969455098</v>
      </c>
      <c r="BB211" s="80">
        <v>5.9418457648546097</v>
      </c>
      <c r="BC211" s="81">
        <v>-2.8968713789107801</v>
      </c>
      <c r="BD211" s="52" t="s">
        <v>1243</v>
      </c>
      <c r="BE211" s="53" t="s">
        <v>1243</v>
      </c>
      <c r="BF211" s="54">
        <v>97</v>
      </c>
      <c r="BG211" s="55">
        <v>1.0430792856495901</v>
      </c>
      <c r="BH211" s="54">
        <v>64.150199999999998</v>
      </c>
      <c r="BI211" s="56">
        <v>36.829500000000003</v>
      </c>
      <c r="BJ211" s="57">
        <v>26.08</v>
      </c>
      <c r="BK211" s="57">
        <v>73.599999999999994</v>
      </c>
      <c r="BL211" s="58">
        <v>3.1121718377088299</v>
      </c>
      <c r="BM211" s="58">
        <v>8.7828162291169445</v>
      </c>
      <c r="BN211" s="59">
        <v>0.25605078218166327</v>
      </c>
      <c r="BO211" s="52">
        <v>10.717571100000001</v>
      </c>
      <c r="BP211" s="52">
        <v>6.0199984999999998</v>
      </c>
      <c r="BQ211" s="60">
        <v>0.56056952267303106</v>
      </c>
      <c r="BR211" s="61">
        <v>0.27894643198090696</v>
      </c>
      <c r="BS211" s="62">
        <v>0.39202692492365254</v>
      </c>
      <c r="BT211" s="63">
        <v>1083163.4666666701</v>
      </c>
      <c r="BU211" s="64">
        <v>1340551.3119999999</v>
      </c>
      <c r="BV211" s="53">
        <v>-0.19200148702202746</v>
      </c>
      <c r="BW211" s="65" t="s">
        <v>1</v>
      </c>
      <c r="BX211" s="66">
        <v>80.292091942599995</v>
      </c>
      <c r="BY211" s="67">
        <v>841</v>
      </c>
      <c r="BZ211" s="68">
        <v>126.6</v>
      </c>
      <c r="CA211" s="68">
        <v>360.1</v>
      </c>
      <c r="CB211" s="68">
        <v>607.5</v>
      </c>
      <c r="CC211" s="69">
        <v>0.44872659760537392</v>
      </c>
      <c r="CD211" s="70">
        <v>1205.0999999999999</v>
      </c>
      <c r="CE211" s="71">
        <v>-238.1</v>
      </c>
      <c r="CF211" s="71">
        <v>-47.1</v>
      </c>
      <c r="CG211" s="71">
        <v>86.6</v>
      </c>
      <c r="CH211" s="72">
        <v>-0.11463809460620523</v>
      </c>
      <c r="CI211" s="72">
        <v>-2.4453806766109781E-2</v>
      </c>
      <c r="CJ211" s="72">
        <v>6.2881547100238661E-2</v>
      </c>
      <c r="CK211" s="73">
        <v>8.0739999999999998</v>
      </c>
      <c r="CL211" s="58" t="s">
        <v>1243</v>
      </c>
      <c r="CM211" s="74">
        <v>9.1340000000000003</v>
      </c>
      <c r="CN211" s="53">
        <v>-8.2548719071600551E-2</v>
      </c>
      <c r="CO211" s="54">
        <v>11</v>
      </c>
      <c r="CP211" s="43" t="s">
        <v>1243</v>
      </c>
      <c r="CQ211" s="43" t="s">
        <v>1243</v>
      </c>
      <c r="CR211" s="43" t="s">
        <v>1243</v>
      </c>
      <c r="CS211" s="43" t="s">
        <v>1244</v>
      </c>
      <c r="CT211" s="43" t="s">
        <v>132</v>
      </c>
      <c r="CU211" s="75" t="s">
        <v>1243</v>
      </c>
      <c r="CV211" s="55">
        <v>0.99999671095458798</v>
      </c>
      <c r="CW211" s="55">
        <v>1.000000094896133</v>
      </c>
    </row>
    <row r="212" spans="2:101" s="76" customFormat="1" ht="12" x14ac:dyDescent="0.2">
      <c r="B212" s="30" t="s">
        <v>743</v>
      </c>
      <c r="C212" s="31" t="s">
        <v>744</v>
      </c>
      <c r="D212" s="32" t="s">
        <v>139</v>
      </c>
      <c r="E212" s="33">
        <v>2.15</v>
      </c>
      <c r="F212" s="34">
        <v>0.34736959179999999</v>
      </c>
      <c r="G212" s="35">
        <v>9.98</v>
      </c>
      <c r="H212" s="35" t="s">
        <v>1243</v>
      </c>
      <c r="I212" s="36" t="s">
        <v>1243</v>
      </c>
      <c r="J212" s="36" t="s">
        <v>1243</v>
      </c>
      <c r="K212" s="37" t="s">
        <v>1243</v>
      </c>
      <c r="L212" s="38">
        <v>-2.1190476190476191</v>
      </c>
      <c r="M212" s="38">
        <v>-4.0851063829787231</v>
      </c>
      <c r="N212" s="38" t="s">
        <v>1243</v>
      </c>
      <c r="O212" s="38" t="s">
        <v>1243</v>
      </c>
      <c r="P212" s="38" t="s">
        <v>1243</v>
      </c>
      <c r="Q212" s="38" t="s">
        <v>1243</v>
      </c>
      <c r="R212" s="39">
        <v>0</v>
      </c>
      <c r="S212" s="40">
        <v>0.16666666666666674</v>
      </c>
      <c r="T212" s="40" t="s">
        <v>1243</v>
      </c>
      <c r="U212" s="40" t="s">
        <v>1243</v>
      </c>
      <c r="V212" s="40" t="s">
        <v>1243</v>
      </c>
      <c r="W212" s="41" t="s">
        <v>1243</v>
      </c>
      <c r="X212" s="38">
        <v>0.22027058516721332</v>
      </c>
      <c r="Y212" s="38">
        <v>0.73423529857698533</v>
      </c>
      <c r="Z212" s="38" t="s">
        <v>1243</v>
      </c>
      <c r="AA212" s="38" t="s">
        <v>1243</v>
      </c>
      <c r="AB212" s="38" t="s">
        <v>1243</v>
      </c>
      <c r="AC212" s="38" t="s">
        <v>1243</v>
      </c>
      <c r="AD212" s="42" t="s">
        <v>1243</v>
      </c>
      <c r="AE212" s="43">
        <v>100</v>
      </c>
      <c r="AF212" s="44" t="s">
        <v>1243</v>
      </c>
      <c r="AG212" s="45" t="s">
        <v>1243</v>
      </c>
      <c r="AH212" s="46" t="s">
        <v>1243</v>
      </c>
      <c r="AI212" s="47">
        <v>42.033000000000001</v>
      </c>
      <c r="AJ212" s="48">
        <v>10.7</v>
      </c>
      <c r="AK212" s="77">
        <v>42.033000000000001</v>
      </c>
      <c r="AL212" s="77"/>
      <c r="AM212" s="77"/>
      <c r="AN212" s="77"/>
      <c r="AO212" s="78"/>
      <c r="AP212" s="47">
        <v>13.848000000000001</v>
      </c>
      <c r="AQ212" s="48">
        <v>5.0999999999999996</v>
      </c>
      <c r="AR212" s="77">
        <v>13.848000000000001</v>
      </c>
      <c r="AS212" s="77"/>
      <c r="AT212" s="77"/>
      <c r="AU212" s="77"/>
      <c r="AV212" s="78"/>
      <c r="AW212" s="79">
        <v>-10.0418410041841</v>
      </c>
      <c r="AX212" s="79">
        <v>-2.0501138952164002</v>
      </c>
      <c r="AY212" s="79">
        <v>12.860892388451401</v>
      </c>
      <c r="AZ212" s="79">
        <v>-2.27272727272728</v>
      </c>
      <c r="BA212" s="79">
        <v>21.126760563380302</v>
      </c>
      <c r="BB212" s="80">
        <v>119.387755102041</v>
      </c>
      <c r="BC212" s="81">
        <v>70.634920634920604</v>
      </c>
      <c r="BD212" s="52">
        <v>5.1515063999999997</v>
      </c>
      <c r="BE212" s="53">
        <v>-0.5826463498133283</v>
      </c>
      <c r="BF212" s="54" t="s">
        <v>1243</v>
      </c>
      <c r="BG212" s="55">
        <v>0.68243227937233897</v>
      </c>
      <c r="BH212" s="54">
        <v>41.713999999999999</v>
      </c>
      <c r="BI212" s="56">
        <v>50.996099999999998</v>
      </c>
      <c r="BJ212" s="57">
        <v>8.870000000000001</v>
      </c>
      <c r="BK212" s="57">
        <v>17.39</v>
      </c>
      <c r="BL212" s="58">
        <v>4.1255813953488376</v>
      </c>
      <c r="BM212" s="58">
        <v>8.0883720930232563</v>
      </c>
      <c r="BN212" s="59" t="s">
        <v>1243</v>
      </c>
      <c r="BO212" s="52">
        <v>2.48</v>
      </c>
      <c r="BP212" s="52">
        <v>1.665</v>
      </c>
      <c r="BQ212" s="60">
        <v>0.37906976744186044</v>
      </c>
      <c r="BR212" s="61">
        <v>0.15348837209302335</v>
      </c>
      <c r="BS212" s="62">
        <v>0.29129129129129128</v>
      </c>
      <c r="BT212" s="63">
        <v>145482.03333333301</v>
      </c>
      <c r="BU212" s="64">
        <v>104776.084</v>
      </c>
      <c r="BV212" s="53">
        <v>0.38850420610616632</v>
      </c>
      <c r="BW212" s="65" t="s">
        <v>1</v>
      </c>
      <c r="BX212" s="66">
        <v>6.8510899666</v>
      </c>
      <c r="BY212" s="67">
        <v>-97.735890999999995</v>
      </c>
      <c r="BZ212" s="68">
        <v>101.994568</v>
      </c>
      <c r="CA212" s="68">
        <v>2.6820469999999998</v>
      </c>
      <c r="CB212" s="68">
        <v>1.57663</v>
      </c>
      <c r="CC212" s="69">
        <v>-0.28135995005651498</v>
      </c>
      <c r="CD212" s="70" t="s">
        <v>1243</v>
      </c>
      <c r="CE212" s="71">
        <v>4.06717</v>
      </c>
      <c r="CF212" s="71">
        <v>33.844239999999999</v>
      </c>
      <c r="CG212" s="71">
        <v>40.361330000000002</v>
      </c>
      <c r="CH212" s="72">
        <v>3.0912826976744186E-2</v>
      </c>
      <c r="CI212" s="72">
        <v>0.13876989944186047</v>
      </c>
      <c r="CJ212" s="72">
        <v>0.18472414376744187</v>
      </c>
      <c r="CK212" s="73" t="s">
        <v>1243</v>
      </c>
      <c r="CL212" s="58" t="s">
        <v>1243</v>
      </c>
      <c r="CM212" s="74" t="s">
        <v>1243</v>
      </c>
      <c r="CN212" s="53" t="s">
        <v>1243</v>
      </c>
      <c r="CO212" s="54">
        <v>0</v>
      </c>
      <c r="CP212" s="43" t="s">
        <v>1243</v>
      </c>
      <c r="CQ212" s="43" t="s">
        <v>1243</v>
      </c>
      <c r="CR212" s="43" t="s">
        <v>1243</v>
      </c>
      <c r="CS212" s="43" t="s">
        <v>1243</v>
      </c>
      <c r="CT212" s="43" t="s">
        <v>1243</v>
      </c>
      <c r="CU212" s="75" t="s">
        <v>1243</v>
      </c>
      <c r="CV212" s="55" t="s">
        <v>1243</v>
      </c>
      <c r="CW212" s="55" t="s">
        <v>1243</v>
      </c>
    </row>
    <row r="213" spans="2:101" s="76" customFormat="1" ht="12" x14ac:dyDescent="0.2">
      <c r="B213" s="30" t="s">
        <v>286</v>
      </c>
      <c r="C213" s="31" t="s">
        <v>746</v>
      </c>
      <c r="D213" s="32" t="s">
        <v>222</v>
      </c>
      <c r="E213" s="33">
        <v>1.2250000000000001</v>
      </c>
      <c r="F213" s="34">
        <v>1.3163600847249999</v>
      </c>
      <c r="G213" s="35">
        <v>18.760000000000002</v>
      </c>
      <c r="H213" s="35">
        <v>29.166666666666668</v>
      </c>
      <c r="I213" s="36">
        <v>13.357321993239561</v>
      </c>
      <c r="J213" s="36">
        <v>10.534009803078511</v>
      </c>
      <c r="K213" s="37">
        <v>10.457572135905755</v>
      </c>
      <c r="L213" s="38">
        <v>-1.25</v>
      </c>
      <c r="M213" s="38">
        <v>14.2</v>
      </c>
      <c r="N213" s="38">
        <v>-0.44736842105263153</v>
      </c>
      <c r="O213" s="38">
        <v>1.1835714285714283</v>
      </c>
      <c r="P213" s="38">
        <v>0.26801875477047221</v>
      </c>
      <c r="Q213" s="38">
        <v>7.3093129245849209E-3</v>
      </c>
      <c r="R213" s="39" t="s">
        <v>1243</v>
      </c>
      <c r="S213" s="40" t="s">
        <v>1243</v>
      </c>
      <c r="T213" s="40">
        <v>-0.33333333333333326</v>
      </c>
      <c r="U213" s="40">
        <v>1.48</v>
      </c>
      <c r="V213" s="40">
        <v>0.35080645161290325</v>
      </c>
      <c r="W213" s="41">
        <v>2.4776119402984964E-2</v>
      </c>
      <c r="X213" s="38" t="s">
        <v>1243</v>
      </c>
      <c r="Y213" s="38">
        <v>2.9234509039817613</v>
      </c>
      <c r="Z213" s="38">
        <v>-2.270122012833542E-2</v>
      </c>
      <c r="AA213" s="38">
        <v>0.40225472615318147</v>
      </c>
      <c r="AB213" s="38">
        <v>0.13623735966828221</v>
      </c>
      <c r="AC213" s="38">
        <v>3.8150603499415237E-2</v>
      </c>
      <c r="AD213" s="42">
        <v>2.0244897959183672</v>
      </c>
      <c r="AE213" s="43">
        <v>100</v>
      </c>
      <c r="AF213" s="44">
        <v>2.8921282798833818</v>
      </c>
      <c r="AG213" s="45">
        <v>2.0539906103286387E-2</v>
      </c>
      <c r="AH213" s="46">
        <v>-0.29857543279006082</v>
      </c>
      <c r="AI213" s="47">
        <v>15.508912500000001</v>
      </c>
      <c r="AJ213" s="48">
        <v>3.76267</v>
      </c>
      <c r="AK213" s="77">
        <v>18.374400000000001</v>
      </c>
      <c r="AL213" s="77">
        <v>10.420249999999999</v>
      </c>
      <c r="AM213" s="77">
        <v>15.786709999999999</v>
      </c>
      <c r="AN213" s="77">
        <v>17.45429</v>
      </c>
      <c r="AO213" s="78">
        <v>15.16971</v>
      </c>
      <c r="AP213" s="47">
        <v>13.001182499999999</v>
      </c>
      <c r="AQ213" s="48">
        <v>2.3955000000000002</v>
      </c>
      <c r="AR213" s="77">
        <v>12.890330000000001</v>
      </c>
      <c r="AS213" s="77">
        <v>8.6403999999999996</v>
      </c>
      <c r="AT213" s="77">
        <v>13.823600000000001</v>
      </c>
      <c r="AU213" s="77">
        <v>16.650400000000001</v>
      </c>
      <c r="AV213" s="78">
        <v>16.340250000000001</v>
      </c>
      <c r="AW213" s="79">
        <v>-6.4885496183206097</v>
      </c>
      <c r="AX213" s="79">
        <v>-13.7323943661972</v>
      </c>
      <c r="AY213" s="79">
        <v>-3.54330708661417</v>
      </c>
      <c r="AZ213" s="79">
        <v>-20.711974110032401</v>
      </c>
      <c r="BA213" s="79">
        <v>-2.7777777777777701</v>
      </c>
      <c r="BB213" s="80">
        <v>-1.6064257028112401</v>
      </c>
      <c r="BC213" s="81">
        <v>67.808219178082197</v>
      </c>
      <c r="BD213" s="52">
        <v>1.5687237000000001</v>
      </c>
      <c r="BE213" s="53">
        <v>-0.21911041440885981</v>
      </c>
      <c r="BF213" s="54">
        <v>50</v>
      </c>
      <c r="BG213" s="55">
        <v>0.86041301463800501</v>
      </c>
      <c r="BH213" s="54">
        <v>21.4941</v>
      </c>
      <c r="BI213" s="56">
        <v>36.432499999999997</v>
      </c>
      <c r="BJ213" s="57">
        <v>4.3099999999999996</v>
      </c>
      <c r="BK213" s="57">
        <v>11.360000000000001</v>
      </c>
      <c r="BL213" s="58">
        <v>3.5183673469387751</v>
      </c>
      <c r="BM213" s="58">
        <v>9.2734693877551031</v>
      </c>
      <c r="BN213" s="59">
        <v>3.2450956862017617</v>
      </c>
      <c r="BO213" s="52">
        <v>1.83</v>
      </c>
      <c r="BP213" s="52">
        <v>1.05</v>
      </c>
      <c r="BQ213" s="60">
        <v>0.63673469387755099</v>
      </c>
      <c r="BR213" s="61">
        <v>0.49387755102040809</v>
      </c>
      <c r="BS213" s="62">
        <v>0.16666666666666674</v>
      </c>
      <c r="BT213" s="63">
        <v>4007909.36666667</v>
      </c>
      <c r="BU213" s="64">
        <v>3917960.06</v>
      </c>
      <c r="BV213" s="53">
        <v>2.2958198983444866E-2</v>
      </c>
      <c r="BW213" s="65" t="s">
        <v>1</v>
      </c>
      <c r="BX213" s="66">
        <v>26.1880385246</v>
      </c>
      <c r="BY213" s="67">
        <v>-15.896000000000001</v>
      </c>
      <c r="BZ213" s="68">
        <v>131.512</v>
      </c>
      <c r="CA213" s="68">
        <v>104.878</v>
      </c>
      <c r="CB213" s="68">
        <v>10.738</v>
      </c>
      <c r="CC213" s="69">
        <v>-1.2075723188857421E-2</v>
      </c>
      <c r="CD213" s="70">
        <v>441.48399999999998</v>
      </c>
      <c r="CE213" s="71">
        <v>-7.4390000000000001</v>
      </c>
      <c r="CF213" s="71">
        <v>97.616</v>
      </c>
      <c r="CG213" s="71">
        <v>11.507</v>
      </c>
      <c r="CH213" s="72">
        <v>-6.9093640816326532E-3</v>
      </c>
      <c r="CI213" s="72">
        <v>9.0141650530612238E-2</v>
      </c>
      <c r="CJ213" s="72">
        <v>2.6231600163265301E-2</v>
      </c>
      <c r="CK213" s="73">
        <v>10.39</v>
      </c>
      <c r="CL213" s="58" t="s">
        <v>1243</v>
      </c>
      <c r="CM213" s="74">
        <v>1.65625</v>
      </c>
      <c r="CN213" s="53">
        <v>-0.26037735849056598</v>
      </c>
      <c r="CO213" s="54">
        <v>7</v>
      </c>
      <c r="CP213" s="43" t="s">
        <v>1243</v>
      </c>
      <c r="CQ213" s="43" t="s">
        <v>1243</v>
      </c>
      <c r="CR213" s="43" t="s">
        <v>1243</v>
      </c>
      <c r="CS213" s="43" t="s">
        <v>1244</v>
      </c>
      <c r="CT213" s="43" t="s">
        <v>132</v>
      </c>
      <c r="CU213" s="75" t="s">
        <v>1243</v>
      </c>
      <c r="CV213" s="55">
        <v>1.0000015218171752</v>
      </c>
      <c r="CW213" s="55">
        <v>1.0000016542638963</v>
      </c>
    </row>
    <row r="214" spans="2:101" s="76" customFormat="1" ht="12" x14ac:dyDescent="0.2">
      <c r="B214" s="30" t="s">
        <v>588</v>
      </c>
      <c r="C214" s="31" t="s">
        <v>748</v>
      </c>
      <c r="D214" s="32" t="s">
        <v>185</v>
      </c>
      <c r="E214" s="33">
        <v>3.5</v>
      </c>
      <c r="F214" s="34">
        <v>2.7008446325</v>
      </c>
      <c r="G214" s="35">
        <v>5.88</v>
      </c>
      <c r="H214" s="35">
        <v>12.63537906137184</v>
      </c>
      <c r="I214" s="36">
        <v>14.319027942560242</v>
      </c>
      <c r="J214" s="36">
        <v>13.802894664195291</v>
      </c>
      <c r="K214" s="37">
        <v>13.227513227513228</v>
      </c>
      <c r="L214" s="38">
        <v>0</v>
      </c>
      <c r="M214" s="38">
        <v>0.15695067264573992</v>
      </c>
      <c r="N214" s="38">
        <v>7.3643410852713309E-2</v>
      </c>
      <c r="O214" s="38">
        <v>-0.1175812274368232</v>
      </c>
      <c r="P214" s="38">
        <v>3.7393118684285964E-2</v>
      </c>
      <c r="Q214" s="38">
        <v>4.3498836613163894E-2</v>
      </c>
      <c r="R214" s="39">
        <v>-5.2173913043478293E-2</v>
      </c>
      <c r="S214" s="40">
        <v>-8.256880733944949E-2</v>
      </c>
      <c r="T214" s="40">
        <v>3.9999999999999813E-2</v>
      </c>
      <c r="U214" s="40">
        <v>1.855769230769222E-2</v>
      </c>
      <c r="V214" s="40">
        <v>2.8981402813178514E-2</v>
      </c>
      <c r="W214" s="41">
        <v>2.2155963302752379E-2</v>
      </c>
      <c r="X214" s="38">
        <v>3.6458220596405466E-2</v>
      </c>
      <c r="Y214" s="38">
        <v>-0.11175078315349807</v>
      </c>
      <c r="Z214" s="38">
        <v>5.4119610962640285E-2</v>
      </c>
      <c r="AA214" s="38">
        <v>5.7921376926079349E-2</v>
      </c>
      <c r="AB214" s="38">
        <v>3.8991463182289854E-2</v>
      </c>
      <c r="AC214" s="38">
        <v>-6.38996069332054E-3</v>
      </c>
      <c r="AD214" s="42">
        <v>6.0531428571428574</v>
      </c>
      <c r="AE214" s="43">
        <v>0</v>
      </c>
      <c r="AF214" s="44">
        <v>6.0531428571428574</v>
      </c>
      <c r="AG214" s="45">
        <v>0.80505415162454852</v>
      </c>
      <c r="AH214" s="46">
        <v>1.9443732679897556</v>
      </c>
      <c r="AI214" s="47">
        <v>5.5276450000000006</v>
      </c>
      <c r="AJ214" s="48">
        <v>6.2737499999999997</v>
      </c>
      <c r="AK214" s="77">
        <v>6.0142499999999997</v>
      </c>
      <c r="AL214" s="77">
        <v>5.6753299999999998</v>
      </c>
      <c r="AM214" s="77">
        <v>5.1053300000000004</v>
      </c>
      <c r="AN214" s="77">
        <v>5.3156699999999999</v>
      </c>
      <c r="AO214" s="78">
        <v>5.36775</v>
      </c>
      <c r="AP214" s="47">
        <v>4.9023500000000002</v>
      </c>
      <c r="AQ214" s="48">
        <v>5.2649999999999997</v>
      </c>
      <c r="AR214" s="77">
        <v>5.1139999999999999</v>
      </c>
      <c r="AS214" s="77">
        <v>5.9353999999999996</v>
      </c>
      <c r="AT214" s="77">
        <v>3.6606000000000001</v>
      </c>
      <c r="AU214" s="77">
        <v>4.8994</v>
      </c>
      <c r="AV214" s="78">
        <v>5.3396699999999999</v>
      </c>
      <c r="AW214" s="79">
        <v>-0.84985835694050404</v>
      </c>
      <c r="AX214" s="79">
        <v>-5.6603773584905701</v>
      </c>
      <c r="AY214" s="79">
        <v>-10.4859335038363</v>
      </c>
      <c r="AZ214" s="79">
        <v>-15.662650602409601</v>
      </c>
      <c r="BA214" s="79">
        <v>-18.604651162790699</v>
      </c>
      <c r="BB214" s="80">
        <v>-18.981481481481499</v>
      </c>
      <c r="BC214" s="81">
        <v>9.375</v>
      </c>
      <c r="BD214" s="52">
        <v>3.5755667</v>
      </c>
      <c r="BE214" s="53">
        <v>-2.1134188323210457E-2</v>
      </c>
      <c r="BF214" s="54">
        <v>38</v>
      </c>
      <c r="BG214" s="55">
        <v>0.89951078429977205</v>
      </c>
      <c r="BH214" s="54">
        <v>37.219000000000001</v>
      </c>
      <c r="BI214" s="56">
        <v>28.471499999999999</v>
      </c>
      <c r="BJ214" s="57">
        <v>8.02</v>
      </c>
      <c r="BK214" s="57">
        <v>20.94</v>
      </c>
      <c r="BL214" s="58">
        <v>2.2914285714285714</v>
      </c>
      <c r="BM214" s="58">
        <v>5.9828571428571431</v>
      </c>
      <c r="BN214" s="59">
        <v>9.490429268621444</v>
      </c>
      <c r="BO214" s="52">
        <v>4.4800000000000004</v>
      </c>
      <c r="BP214" s="52">
        <v>3.31</v>
      </c>
      <c r="BQ214" s="60">
        <v>0.33428571428571441</v>
      </c>
      <c r="BR214" s="61">
        <v>0.28000000000000003</v>
      </c>
      <c r="BS214" s="62">
        <v>5.7401812688821829E-2</v>
      </c>
      <c r="BT214" s="63">
        <v>534966.80000000005</v>
      </c>
      <c r="BU214" s="64">
        <v>837094.70400000003</v>
      </c>
      <c r="BV214" s="53">
        <v>-0.36092440025758421</v>
      </c>
      <c r="BW214" s="65" t="s">
        <v>1</v>
      </c>
      <c r="BX214" s="66">
        <v>52.404897866399999</v>
      </c>
      <c r="BY214" s="67">
        <v>1876.8</v>
      </c>
      <c r="BZ214" s="68">
        <v>46.2</v>
      </c>
      <c r="CA214" s="68">
        <v>1803.9</v>
      </c>
      <c r="CB214" s="68">
        <v>119.1</v>
      </c>
      <c r="CC214" s="69">
        <v>0.69489372969327956</v>
      </c>
      <c r="CD214" s="70">
        <v>3519.9</v>
      </c>
      <c r="CE214" s="71">
        <v>5.5</v>
      </c>
      <c r="CF214" s="71">
        <v>-2.8</v>
      </c>
      <c r="CG214" s="71">
        <v>25.6</v>
      </c>
      <c r="CH214" s="72">
        <v>6.7008004285714282E-2</v>
      </c>
      <c r="CI214" s="72">
        <v>5.5983308400000001E-2</v>
      </c>
      <c r="CJ214" s="72">
        <v>6.758078505714285E-2</v>
      </c>
      <c r="CK214" s="73">
        <v>3.41</v>
      </c>
      <c r="CL214" s="58" t="s">
        <v>379</v>
      </c>
      <c r="CM214" s="74">
        <v>4.0179999999999998</v>
      </c>
      <c r="CN214" s="53">
        <v>-0.12891986062717764</v>
      </c>
      <c r="CO214" s="54">
        <v>7</v>
      </c>
      <c r="CP214" s="43" t="s">
        <v>1243</v>
      </c>
      <c r="CQ214" s="43" t="s">
        <v>1243</v>
      </c>
      <c r="CR214" s="43" t="s">
        <v>1243</v>
      </c>
      <c r="CS214" s="43" t="s">
        <v>1244</v>
      </c>
      <c r="CT214" s="43" t="s">
        <v>132</v>
      </c>
      <c r="CU214" s="75" t="s">
        <v>1243</v>
      </c>
      <c r="CV214" s="55">
        <v>0.99999845448106195</v>
      </c>
      <c r="CW214" s="55">
        <v>0.99999990447418308</v>
      </c>
    </row>
    <row r="215" spans="2:101" s="76" customFormat="1" ht="12" x14ac:dyDescent="0.2">
      <c r="B215" s="30" t="s">
        <v>335</v>
      </c>
      <c r="C215" s="31" t="s">
        <v>750</v>
      </c>
      <c r="D215" s="32" t="s">
        <v>185</v>
      </c>
      <c r="E215" s="33">
        <v>4.2300000000000004</v>
      </c>
      <c r="F215" s="34">
        <v>8.1028925289</v>
      </c>
      <c r="G215" s="35">
        <v>6.79</v>
      </c>
      <c r="H215" s="35">
        <v>14.687500000000002</v>
      </c>
      <c r="I215" s="36">
        <v>13.158304040812519</v>
      </c>
      <c r="J215" s="36">
        <v>13.440091507006006</v>
      </c>
      <c r="K215" s="37">
        <v>13.157076205287716</v>
      </c>
      <c r="L215" s="38">
        <v>2.515723270440251E-2</v>
      </c>
      <c r="M215" s="38">
        <v>-0.12576687116564433</v>
      </c>
      <c r="N215" s="38">
        <v>1.0526315789473717E-2</v>
      </c>
      <c r="O215" s="38">
        <v>0.11621527777777785</v>
      </c>
      <c r="P215" s="38">
        <v>-2.0966186580396173E-2</v>
      </c>
      <c r="Q215" s="38">
        <v>2.151050106440433E-2</v>
      </c>
      <c r="R215" s="39">
        <v>3.9215686274509887E-2</v>
      </c>
      <c r="S215" s="40">
        <v>-0.15094339622641506</v>
      </c>
      <c r="T215" s="40">
        <v>3.1111111111111089E-2</v>
      </c>
      <c r="U215" s="40">
        <v>7.9310344827586254E-2</v>
      </c>
      <c r="V215" s="40">
        <v>7.987220447283061E-4</v>
      </c>
      <c r="W215" s="41">
        <v>8.6592178770950046E-3</v>
      </c>
      <c r="X215" s="38">
        <v>7.2425249169435268E-2</v>
      </c>
      <c r="Y215" s="38">
        <v>-0.15053242874845107</v>
      </c>
      <c r="Z215" s="38">
        <v>0.16715211057270896</v>
      </c>
      <c r="AA215" s="38">
        <v>4.5822237414644196E-2</v>
      </c>
      <c r="AB215" s="38">
        <v>4.7463603373436802E-2</v>
      </c>
      <c r="AC215" s="38">
        <v>3.9572337355363363E-2</v>
      </c>
      <c r="AD215" s="42">
        <v>5.9196217494089831</v>
      </c>
      <c r="AE215" s="43">
        <v>0</v>
      </c>
      <c r="AF215" s="44">
        <v>5.9196217494089831</v>
      </c>
      <c r="AG215" s="45">
        <v>-1.1678353658536573</v>
      </c>
      <c r="AH215" s="46">
        <v>12.500388838771855</v>
      </c>
      <c r="AI215" s="47">
        <v>4.872327499999999</v>
      </c>
      <c r="AJ215" s="48">
        <v>5.6159999999999997</v>
      </c>
      <c r="AK215" s="77">
        <v>4.4092500000000001</v>
      </c>
      <c r="AL215" s="77">
        <v>5.0430999999999999</v>
      </c>
      <c r="AM215" s="77">
        <v>5.1154599999999997</v>
      </c>
      <c r="AN215" s="77">
        <v>4.9215</v>
      </c>
      <c r="AO215" s="78">
        <v>4.9347000000000003</v>
      </c>
      <c r="AP215" s="47">
        <v>4.0354925000000001</v>
      </c>
      <c r="AQ215" s="48">
        <v>4.4277499999999996</v>
      </c>
      <c r="AR215" s="77">
        <v>3.4822500000000001</v>
      </c>
      <c r="AS215" s="77">
        <v>4.3135000000000003</v>
      </c>
      <c r="AT215" s="77">
        <v>4.0474399999999999</v>
      </c>
      <c r="AU215" s="77">
        <v>4.2987799999999998</v>
      </c>
      <c r="AV215" s="78">
        <v>4.5315700000000003</v>
      </c>
      <c r="AW215" s="79">
        <v>-0.23584905660376901</v>
      </c>
      <c r="AX215" s="79">
        <v>-2.98165137614679</v>
      </c>
      <c r="AY215" s="79">
        <v>-11.134453781512599</v>
      </c>
      <c r="AZ215" s="79">
        <v>-13.8492871690428</v>
      </c>
      <c r="BA215" s="79">
        <v>-13.6734693877551</v>
      </c>
      <c r="BB215" s="80">
        <v>-31.331168831168799</v>
      </c>
      <c r="BC215" s="81">
        <v>-15.4</v>
      </c>
      <c r="BD215" s="52">
        <v>4.6612220000000004</v>
      </c>
      <c r="BE215" s="53">
        <v>-9.2512650116214123E-2</v>
      </c>
      <c r="BF215" s="54">
        <v>54</v>
      </c>
      <c r="BG215" s="55">
        <v>0.74501436762490203</v>
      </c>
      <c r="BH215" s="54">
        <v>47.045900000000003</v>
      </c>
      <c r="BI215" s="56">
        <v>31.194299999999998</v>
      </c>
      <c r="BJ215" s="57">
        <v>10.67</v>
      </c>
      <c r="BK215" s="57">
        <v>24.77</v>
      </c>
      <c r="BL215" s="58">
        <v>2.5224586288416071</v>
      </c>
      <c r="BM215" s="58">
        <v>5.8557919621749406</v>
      </c>
      <c r="BN215" s="59">
        <v>9.6835457368726914</v>
      </c>
      <c r="BO215" s="52">
        <v>5.59</v>
      </c>
      <c r="BP215" s="52">
        <v>3.96</v>
      </c>
      <c r="BQ215" s="60">
        <v>0.38534278959810869</v>
      </c>
      <c r="BR215" s="61">
        <v>0.32151300236406599</v>
      </c>
      <c r="BS215" s="62">
        <v>6.8181818181818343E-2</v>
      </c>
      <c r="BT215" s="63">
        <v>5228887.5666666701</v>
      </c>
      <c r="BU215" s="64">
        <v>5360735.8880000003</v>
      </c>
      <c r="BV215" s="53">
        <v>-2.4595190676801049E-2</v>
      </c>
      <c r="BW215" s="65" t="s">
        <v>1</v>
      </c>
      <c r="BX215" s="66">
        <v>44.489561649199999</v>
      </c>
      <c r="BY215" s="67">
        <v>5131.8999999999996</v>
      </c>
      <c r="BZ215" s="68">
        <v>61.5</v>
      </c>
      <c r="CA215" s="68">
        <v>4382.8999999999996</v>
      </c>
      <c r="CB215" s="68">
        <v>810.5</v>
      </c>
      <c r="CC215" s="69">
        <v>0.63334173342376487</v>
      </c>
      <c r="CD215" s="70">
        <v>11673.3</v>
      </c>
      <c r="CE215" s="71">
        <v>114.3</v>
      </c>
      <c r="CF215" s="71">
        <v>30.5</v>
      </c>
      <c r="CG215" s="71">
        <v>2.5</v>
      </c>
      <c r="CH215" s="72">
        <v>7.5465510023640645E-2</v>
      </c>
      <c r="CI215" s="72">
        <v>5.7296352482269497E-2</v>
      </c>
      <c r="CJ215" s="72">
        <v>6.317276104018911E-2</v>
      </c>
      <c r="CK215" s="73">
        <v>3.84</v>
      </c>
      <c r="CL215" s="58" t="s">
        <v>751</v>
      </c>
      <c r="CM215" s="74">
        <v>4.80192</v>
      </c>
      <c r="CN215" s="53">
        <v>-0.11910235905637734</v>
      </c>
      <c r="CO215" s="54">
        <v>15</v>
      </c>
      <c r="CP215" s="43" t="s">
        <v>1243</v>
      </c>
      <c r="CQ215" s="43" t="s">
        <v>129</v>
      </c>
      <c r="CR215" s="43" t="s">
        <v>130</v>
      </c>
      <c r="CS215" s="43" t="s">
        <v>1244</v>
      </c>
      <c r="CT215" s="43" t="s">
        <v>132</v>
      </c>
      <c r="CU215" s="75" t="s">
        <v>1243</v>
      </c>
      <c r="CV215" s="55">
        <v>1.0000003511421061</v>
      </c>
      <c r="CW215" s="55">
        <v>0.99999987782625821</v>
      </c>
    </row>
    <row r="216" spans="2:101" s="76" customFormat="1" ht="12" x14ac:dyDescent="0.2">
      <c r="B216" s="30" t="s">
        <v>753</v>
      </c>
      <c r="C216" s="31" t="s">
        <v>754</v>
      </c>
      <c r="D216" s="32" t="s">
        <v>215</v>
      </c>
      <c r="E216" s="33">
        <v>1.56</v>
      </c>
      <c r="F216" s="34">
        <v>4.6063764770399995</v>
      </c>
      <c r="G216" s="35">
        <v>24.92</v>
      </c>
      <c r="H216" s="35">
        <v>53.125799999999998</v>
      </c>
      <c r="I216" s="36">
        <v>13.286432412154559</v>
      </c>
      <c r="J216" s="36">
        <v>12.277744395655189</v>
      </c>
      <c r="K216" s="37">
        <v>11.197344293392348</v>
      </c>
      <c r="L216" s="38" t="s">
        <v>1243</v>
      </c>
      <c r="M216" s="38" t="s">
        <v>1243</v>
      </c>
      <c r="N216" s="38" t="s">
        <v>1243</v>
      </c>
      <c r="O216" s="38">
        <v>2.9984999999999999</v>
      </c>
      <c r="P216" s="38">
        <v>8.2155808428160615E-2</v>
      </c>
      <c r="Q216" s="38">
        <v>9.648717356135883E-2</v>
      </c>
      <c r="R216" s="39" t="s">
        <v>1243</v>
      </c>
      <c r="S216" s="40" t="s">
        <v>1243</v>
      </c>
      <c r="T216" s="40" t="s">
        <v>1243</v>
      </c>
      <c r="U216" s="40">
        <v>4.1773333333333342</v>
      </c>
      <c r="V216" s="40">
        <v>0.13056914756631466</v>
      </c>
      <c r="W216" s="41">
        <v>1.8109339407744729E-2</v>
      </c>
      <c r="X216" s="38">
        <v>0.76472838208999239</v>
      </c>
      <c r="Y216" s="38" t="s">
        <v>1243</v>
      </c>
      <c r="Z216" s="38" t="s">
        <v>1243</v>
      </c>
      <c r="AA216" s="38">
        <v>0.10443350733283618</v>
      </c>
      <c r="AB216" s="38">
        <v>8.7393678699009048E-2</v>
      </c>
      <c r="AC216" s="38">
        <v>0.11613871480913129</v>
      </c>
      <c r="AD216" s="42">
        <v>7.3090664046470835</v>
      </c>
      <c r="AE216" s="43">
        <v>0</v>
      </c>
      <c r="AF216" s="44">
        <v>7.3090664046470835</v>
      </c>
      <c r="AG216" s="45" t="s">
        <v>1243</v>
      </c>
      <c r="AH216" s="46" t="s">
        <v>1243</v>
      </c>
      <c r="AI216" s="47">
        <v>339.51466666666664</v>
      </c>
      <c r="AJ216" s="48"/>
      <c r="AK216" s="48"/>
      <c r="AL216" s="48">
        <v>736.9</v>
      </c>
      <c r="AM216" s="48">
        <v>155.93350000000001</v>
      </c>
      <c r="AN216" s="48">
        <v>125.7105</v>
      </c>
      <c r="AO216" s="47">
        <v>123.57733</v>
      </c>
      <c r="AP216" s="47">
        <v>80.346000000000004</v>
      </c>
      <c r="AQ216" s="48"/>
      <c r="AR216" s="48"/>
      <c r="AS216" s="48">
        <v>118.3</v>
      </c>
      <c r="AT216" s="48">
        <v>63.417250000000003</v>
      </c>
      <c r="AU216" s="48">
        <v>59.320749999999997</v>
      </c>
      <c r="AV216" s="47">
        <v>54.621670000000002</v>
      </c>
      <c r="AW216" s="49">
        <v>-8.2352941176470509</v>
      </c>
      <c r="AX216" s="49">
        <v>4.3478260869565197</v>
      </c>
      <c r="AY216" s="49">
        <v>-2.8037383177570101</v>
      </c>
      <c r="AZ216" s="49">
        <v>9.8591549295774801</v>
      </c>
      <c r="BA216" s="49"/>
      <c r="BB216" s="50"/>
      <c r="BC216" s="51"/>
      <c r="BD216" s="52" t="s">
        <v>1243</v>
      </c>
      <c r="BE216" s="53" t="s">
        <v>1243</v>
      </c>
      <c r="BF216" s="54">
        <v>85</v>
      </c>
      <c r="BG216" s="55" t="s">
        <v>1243</v>
      </c>
      <c r="BH216" s="54" t="s">
        <v>1243</v>
      </c>
      <c r="BI216" s="56" t="s">
        <v>1243</v>
      </c>
      <c r="BJ216" s="57" t="s">
        <v>1243</v>
      </c>
      <c r="BK216" s="57" t="s">
        <v>1243</v>
      </c>
      <c r="BL216" s="58" t="s">
        <v>1243</v>
      </c>
      <c r="BM216" s="58" t="s">
        <v>1243</v>
      </c>
      <c r="BN216" s="59">
        <v>10.367399235674982</v>
      </c>
      <c r="BO216" s="52">
        <v>2.13</v>
      </c>
      <c r="BP216" s="52">
        <v>1.1225000000000001</v>
      </c>
      <c r="BQ216" s="60">
        <v>0.64583333333333326</v>
      </c>
      <c r="BR216" s="61">
        <v>0.3653846153846152</v>
      </c>
      <c r="BS216" s="62">
        <v>0.38975501113585742</v>
      </c>
      <c r="BT216" s="63">
        <v>962679.1</v>
      </c>
      <c r="BU216" s="64">
        <v>1661034.22</v>
      </c>
      <c r="BV216" s="53">
        <v>-0.42043391496172788</v>
      </c>
      <c r="BW216" s="65" t="s">
        <v>9</v>
      </c>
      <c r="BX216" s="66">
        <v>0</v>
      </c>
      <c r="BY216" s="67" t="s">
        <v>1243</v>
      </c>
      <c r="BZ216" s="68">
        <v>56.786999999999999</v>
      </c>
      <c r="CA216" s="68" t="s">
        <v>1243</v>
      </c>
      <c r="CB216" s="68" t="s">
        <v>1243</v>
      </c>
      <c r="CC216" s="69" t="s">
        <v>1243</v>
      </c>
      <c r="CD216" s="70">
        <v>290.77600000000001</v>
      </c>
      <c r="CE216" s="71">
        <v>69.671270000000007</v>
      </c>
      <c r="CF216" s="71">
        <v>143.83072999999999</v>
      </c>
      <c r="CG216" s="71">
        <v>43.098999999999997</v>
      </c>
      <c r="CH216" s="72">
        <v>1.5124962179487179E-2</v>
      </c>
      <c r="CI216" s="72">
        <v>3.1224267243589742E-2</v>
      </c>
      <c r="CJ216" s="72">
        <v>6.5234572564102561E-2</v>
      </c>
      <c r="CK216" s="73" t="s">
        <v>1243</v>
      </c>
      <c r="CL216" s="58" t="s">
        <v>1243</v>
      </c>
      <c r="CM216" s="74">
        <v>2.3577599999999999</v>
      </c>
      <c r="CN216" s="53">
        <v>-0.33835504885993484</v>
      </c>
      <c r="CO216" s="54">
        <v>5</v>
      </c>
      <c r="CP216" s="43" t="s">
        <v>1243</v>
      </c>
      <c r="CQ216" s="43" t="s">
        <v>1243</v>
      </c>
      <c r="CR216" s="43" t="s">
        <v>1243</v>
      </c>
      <c r="CS216" s="43" t="s">
        <v>1243</v>
      </c>
      <c r="CT216" s="43" t="s">
        <v>1243</v>
      </c>
      <c r="CU216" s="75" t="s">
        <v>1243</v>
      </c>
      <c r="CV216" s="55" t="s">
        <v>1243</v>
      </c>
      <c r="CW216" s="55" t="s">
        <v>1243</v>
      </c>
    </row>
    <row r="217" spans="2:101" s="76" customFormat="1" ht="12" x14ac:dyDescent="0.2">
      <c r="B217" s="30" t="s">
        <v>494</v>
      </c>
      <c r="C217" s="31" t="s">
        <v>755</v>
      </c>
      <c r="D217" s="32" t="s">
        <v>394</v>
      </c>
      <c r="E217" s="33">
        <v>0.74</v>
      </c>
      <c r="F217" s="34">
        <v>0.85643063651999995</v>
      </c>
      <c r="G217" s="35">
        <v>3.45</v>
      </c>
      <c r="H217" s="35" t="s">
        <v>1243</v>
      </c>
      <c r="I217" s="36" t="s">
        <v>1243</v>
      </c>
      <c r="J217" s="36" t="s">
        <v>1243</v>
      </c>
      <c r="K217" s="37" t="s">
        <v>1243</v>
      </c>
      <c r="L217" s="38">
        <v>2.0000000000000004</v>
      </c>
      <c r="M217" s="38">
        <v>-0.33333333333333337</v>
      </c>
      <c r="N217" s="38" t="s">
        <v>1243</v>
      </c>
      <c r="O217" s="38" t="s">
        <v>1243</v>
      </c>
      <c r="P217" s="38" t="s">
        <v>1243</v>
      </c>
      <c r="Q217" s="38" t="s">
        <v>1243</v>
      </c>
      <c r="R217" s="39">
        <v>0</v>
      </c>
      <c r="S217" s="40">
        <v>-1</v>
      </c>
      <c r="T217" s="40" t="s">
        <v>1243</v>
      </c>
      <c r="U217" s="40" t="s">
        <v>1243</v>
      </c>
      <c r="V217" s="40" t="s">
        <v>1243</v>
      </c>
      <c r="W217" s="41" t="s">
        <v>1243</v>
      </c>
      <c r="X217" s="38">
        <v>1.0782066463155271E-3</v>
      </c>
      <c r="Y217" s="38">
        <v>-0.45021581601786209</v>
      </c>
      <c r="Z217" s="38" t="s">
        <v>1243</v>
      </c>
      <c r="AA217" s="38" t="s">
        <v>1243</v>
      </c>
      <c r="AB217" s="38" t="s">
        <v>1243</v>
      </c>
      <c r="AC217" s="38" t="s">
        <v>1243</v>
      </c>
      <c r="AD217" s="42" t="s">
        <v>1243</v>
      </c>
      <c r="AE217" s="43">
        <v>100</v>
      </c>
      <c r="AF217" s="44" t="s">
        <v>1243</v>
      </c>
      <c r="AG217" s="45" t="s">
        <v>1243</v>
      </c>
      <c r="AH217" s="46" t="s">
        <v>1243</v>
      </c>
      <c r="AI217" s="47">
        <v>5.8395000000000001</v>
      </c>
      <c r="AJ217" s="48">
        <v>6.5613299999999999</v>
      </c>
      <c r="AK217" s="77">
        <v>5.8395000000000001</v>
      </c>
      <c r="AL217" s="77"/>
      <c r="AM217" s="77"/>
      <c r="AN217" s="77"/>
      <c r="AO217" s="78"/>
      <c r="AP217" s="47">
        <v>10.215999999999999</v>
      </c>
      <c r="AQ217" s="48">
        <v>9.1690000000000005</v>
      </c>
      <c r="AR217" s="77">
        <v>10.215999999999999</v>
      </c>
      <c r="AS217" s="77"/>
      <c r="AT217" s="77"/>
      <c r="AU217" s="77"/>
      <c r="AV217" s="78"/>
      <c r="AW217" s="79">
        <v>-45.3874538745387</v>
      </c>
      <c r="AX217" s="79">
        <v>-36.480686695278997</v>
      </c>
      <c r="AY217" s="79">
        <v>-54.037267080745302</v>
      </c>
      <c r="AZ217" s="79">
        <v>-30.841121495327101</v>
      </c>
      <c r="BA217" s="79">
        <v>47.209192219397401</v>
      </c>
      <c r="BB217" s="80">
        <v>214.89361702127701</v>
      </c>
      <c r="BC217" s="81">
        <v>492</v>
      </c>
      <c r="BD217" s="52">
        <v>7.1426080000000001</v>
      </c>
      <c r="BE217" s="53">
        <v>-0.89639638630595431</v>
      </c>
      <c r="BF217" s="54" t="s">
        <v>1243</v>
      </c>
      <c r="BG217" s="55">
        <v>1.6066268456816699</v>
      </c>
      <c r="BH217" s="54">
        <v>29.142800000000001</v>
      </c>
      <c r="BI217" s="56">
        <v>36.192700000000002</v>
      </c>
      <c r="BJ217" s="57">
        <v>8.61</v>
      </c>
      <c r="BK217" s="57">
        <v>20.96</v>
      </c>
      <c r="BL217" s="58">
        <v>11.635135135135135</v>
      </c>
      <c r="BM217" s="58">
        <v>28.324324324324326</v>
      </c>
      <c r="BN217" s="59" t="s">
        <v>1243</v>
      </c>
      <c r="BO217" s="52">
        <v>1.79</v>
      </c>
      <c r="BP217" s="52">
        <v>0.38568150000000001</v>
      </c>
      <c r="BQ217" s="60">
        <v>1.8977277027027029</v>
      </c>
      <c r="BR217" s="61">
        <v>1.4189189189189189</v>
      </c>
      <c r="BS217" s="62">
        <v>0.91868160645506713</v>
      </c>
      <c r="BT217" s="63">
        <v>4799617.5999999996</v>
      </c>
      <c r="BU217" s="64">
        <v>3737120.548</v>
      </c>
      <c r="BV217" s="53">
        <v>0.28430901234069572</v>
      </c>
      <c r="BW217" s="65" t="s">
        <v>1</v>
      </c>
      <c r="BX217" s="66">
        <v>2.0035146156999999</v>
      </c>
      <c r="BY217" s="67">
        <v>12.215000000000002</v>
      </c>
      <c r="BZ217" s="68">
        <v>5.24</v>
      </c>
      <c r="CA217" s="68">
        <v>0.53500000000000003</v>
      </c>
      <c r="CB217" s="68">
        <v>16.920000000000002</v>
      </c>
      <c r="CC217" s="69">
        <v>1.4262684541078707E-2</v>
      </c>
      <c r="CD217" s="70" t="s">
        <v>1243</v>
      </c>
      <c r="CE217" s="71">
        <v>-60.6</v>
      </c>
      <c r="CF217" s="71">
        <v>51.676000000000002</v>
      </c>
      <c r="CG217" s="71">
        <v>256.06200000000001</v>
      </c>
      <c r="CH217" s="72">
        <v>-4.3730336486486485E-2</v>
      </c>
      <c r="CI217" s="72">
        <v>8.7367262027027034E-2</v>
      </c>
      <c r="CJ217" s="72">
        <v>0.48817730405405407</v>
      </c>
      <c r="CK217" s="73" t="s">
        <v>1243</v>
      </c>
      <c r="CL217" s="58" t="s">
        <v>1243</v>
      </c>
      <c r="CM217" s="74" t="s">
        <v>1243</v>
      </c>
      <c r="CN217" s="53" t="s">
        <v>1243</v>
      </c>
      <c r="CO217" s="54">
        <v>0</v>
      </c>
      <c r="CP217" s="43" t="s">
        <v>1243</v>
      </c>
      <c r="CQ217" s="43" t="s">
        <v>1243</v>
      </c>
      <c r="CR217" s="43" t="s">
        <v>1243</v>
      </c>
      <c r="CS217" s="43" t="s">
        <v>1243</v>
      </c>
      <c r="CT217" s="43" t="s">
        <v>1243</v>
      </c>
      <c r="CU217" s="75" t="s">
        <v>1243</v>
      </c>
      <c r="CV217" s="55" t="s">
        <v>1243</v>
      </c>
      <c r="CW217" s="55" t="s">
        <v>1243</v>
      </c>
    </row>
    <row r="218" spans="2:101" s="76" customFormat="1" ht="12" x14ac:dyDescent="0.2">
      <c r="B218" s="30" t="s">
        <v>757</v>
      </c>
      <c r="C218" s="31" t="s">
        <v>758</v>
      </c>
      <c r="D218" s="32" t="s">
        <v>325</v>
      </c>
      <c r="E218" s="33">
        <v>8.1</v>
      </c>
      <c r="F218" s="34">
        <v>1.1412470375999999</v>
      </c>
      <c r="G218" s="35">
        <v>35.369999999999997</v>
      </c>
      <c r="H218" s="35">
        <v>10.945945945945946</v>
      </c>
      <c r="I218" s="36">
        <v>9.8861264691882393</v>
      </c>
      <c r="J218" s="36">
        <v>8.9283745949163364</v>
      </c>
      <c r="K218" s="37">
        <v>8.1529944640161034</v>
      </c>
      <c r="L218" s="38">
        <v>-0.21029878273699731</v>
      </c>
      <c r="M218" s="38">
        <v>0.26448936885766594</v>
      </c>
      <c r="N218" s="38">
        <v>9.341292591388628E-2</v>
      </c>
      <c r="O218" s="38">
        <v>0.10720270270270271</v>
      </c>
      <c r="P218" s="38">
        <v>0.1072705747378957</v>
      </c>
      <c r="Q218" s="38">
        <v>9.5103723462886647E-2</v>
      </c>
      <c r="R218" s="39">
        <v>-0.33929426498213566</v>
      </c>
      <c r="S218" s="40">
        <v>0.54054355400696852</v>
      </c>
      <c r="T218" s="40">
        <v>-0.11339497349231908</v>
      </c>
      <c r="U218" s="40">
        <v>0</v>
      </c>
      <c r="V218" s="40">
        <v>0.1545918367346939</v>
      </c>
      <c r="W218" s="41">
        <v>0.10000883782589498</v>
      </c>
      <c r="X218" s="38">
        <v>9.0744268873954592E-3</v>
      </c>
      <c r="Y218" s="38">
        <v>0.22406462321011111</v>
      </c>
      <c r="Z218" s="38">
        <v>0.50576049245310006</v>
      </c>
      <c r="AA218" s="38">
        <v>0.27850866582938649</v>
      </c>
      <c r="AB218" s="38">
        <v>4.5560044958597334E-2</v>
      </c>
      <c r="AC218" s="38">
        <v>4.4203175506487336E-2</v>
      </c>
      <c r="AD218" s="42">
        <v>6.0493827160493829</v>
      </c>
      <c r="AE218" s="43">
        <v>100</v>
      </c>
      <c r="AF218" s="44">
        <v>8.6419753086419764</v>
      </c>
      <c r="AG218" s="45">
        <v>0.41385201958103918</v>
      </c>
      <c r="AH218" s="46">
        <v>1.0583253198065836</v>
      </c>
      <c r="AI218" s="47">
        <v>14.693177500000001</v>
      </c>
      <c r="AJ218" s="48">
        <v>18.337669999999999</v>
      </c>
      <c r="AK218" s="77">
        <v>19.030570000000001</v>
      </c>
      <c r="AL218" s="77">
        <v>12.909380000000001</v>
      </c>
      <c r="AM218" s="77">
        <v>12.99363</v>
      </c>
      <c r="AN218" s="77">
        <v>13.839130000000001</v>
      </c>
      <c r="AO218" s="78">
        <v>14.708</v>
      </c>
      <c r="AP218" s="47">
        <v>8.8772075000000008</v>
      </c>
      <c r="AQ218" s="48">
        <v>12.216799999999999</v>
      </c>
      <c r="AR218" s="77">
        <v>11.419499999999999</v>
      </c>
      <c r="AS218" s="77">
        <v>7.9773300000000003</v>
      </c>
      <c r="AT218" s="77">
        <v>7.5605000000000002</v>
      </c>
      <c r="AU218" s="77">
        <v>8.5515000000000008</v>
      </c>
      <c r="AV218" s="78">
        <v>10.541499999999999</v>
      </c>
      <c r="AW218" s="79">
        <v>-2.1739130434782599</v>
      </c>
      <c r="AX218" s="79">
        <v>-7.8498293515358304</v>
      </c>
      <c r="AY218" s="79">
        <v>-28.1914893617021</v>
      </c>
      <c r="AZ218" s="79">
        <v>-30.828351836037601</v>
      </c>
      <c r="BA218" s="79">
        <v>-20.589730075669198</v>
      </c>
      <c r="BB218" s="80">
        <v>-19.483101391650099</v>
      </c>
      <c r="BC218" s="81">
        <v>-30.5317324185249</v>
      </c>
      <c r="BD218" s="52">
        <v>18.544542</v>
      </c>
      <c r="BE218" s="53">
        <v>-0.56321380166735846</v>
      </c>
      <c r="BF218" s="54">
        <v>24</v>
      </c>
      <c r="BG218" s="55">
        <v>1.31724941940743</v>
      </c>
      <c r="BH218" s="54">
        <v>36.9771</v>
      </c>
      <c r="BI218" s="56">
        <v>18.9986</v>
      </c>
      <c r="BJ218" s="57">
        <v>29.01</v>
      </c>
      <c r="BK218" s="57">
        <v>70.899999999999991</v>
      </c>
      <c r="BL218" s="58">
        <v>3.5814814814814819</v>
      </c>
      <c r="BM218" s="58">
        <v>8.7530864197530853</v>
      </c>
      <c r="BN218" s="59">
        <v>1.1056706150198192</v>
      </c>
      <c r="BO218" s="52">
        <v>13.164999999999999</v>
      </c>
      <c r="BP218" s="52">
        <v>7.46</v>
      </c>
      <c r="BQ218" s="60">
        <v>0.70432098765432094</v>
      </c>
      <c r="BR218" s="61">
        <v>0.62530864197530867</v>
      </c>
      <c r="BS218" s="62">
        <v>8.5790884718498717E-2</v>
      </c>
      <c r="BT218" s="63">
        <v>620997.6</v>
      </c>
      <c r="BU218" s="64">
        <v>535131.76</v>
      </c>
      <c r="BV218" s="53">
        <v>0.16045737969280682</v>
      </c>
      <c r="BW218" s="65" t="s">
        <v>1</v>
      </c>
      <c r="BX218" s="66">
        <v>78.082958053599995</v>
      </c>
      <c r="BY218" s="67">
        <v>602.22399999999993</v>
      </c>
      <c r="BZ218" s="68">
        <v>59.426000000000002</v>
      </c>
      <c r="CA218" s="68">
        <v>624.56799999999998</v>
      </c>
      <c r="CB218" s="68">
        <v>37.082000000000001</v>
      </c>
      <c r="CC218" s="69">
        <v>0.52768943108623934</v>
      </c>
      <c r="CD218" s="70">
        <v>847.36800000000005</v>
      </c>
      <c r="CE218" s="71">
        <v>10.473000000000001</v>
      </c>
      <c r="CF218" s="71">
        <v>42.737000000000002</v>
      </c>
      <c r="CG218" s="71">
        <v>38.542000000000002</v>
      </c>
      <c r="CH218" s="72">
        <v>8.0871084209876556E-2</v>
      </c>
      <c r="CI218" s="72">
        <v>8.9048998802469137E-2</v>
      </c>
      <c r="CJ218" s="72">
        <v>8.0316946432098774E-2</v>
      </c>
      <c r="CK218" s="73">
        <v>7.48</v>
      </c>
      <c r="CL218" s="58" t="s">
        <v>1243</v>
      </c>
      <c r="CM218" s="74">
        <v>11.59286</v>
      </c>
      <c r="CN218" s="53">
        <v>-0.30129407238593409</v>
      </c>
      <c r="CO218" s="54">
        <v>9</v>
      </c>
      <c r="CP218" s="43" t="s">
        <v>1243</v>
      </c>
      <c r="CQ218" s="43" t="s">
        <v>1243</v>
      </c>
      <c r="CR218" s="43" t="s">
        <v>1243</v>
      </c>
      <c r="CS218" s="43" t="s">
        <v>1244</v>
      </c>
      <c r="CT218" s="43" t="s">
        <v>132</v>
      </c>
      <c r="CU218" s="75" t="s">
        <v>1243</v>
      </c>
      <c r="CV218" s="55">
        <v>0.99999946736071843</v>
      </c>
      <c r="CW218" s="55">
        <v>1.0000002797779961</v>
      </c>
    </row>
    <row r="219" spans="2:101" s="76" customFormat="1" ht="12" x14ac:dyDescent="0.2">
      <c r="B219" s="30" t="s">
        <v>759</v>
      </c>
      <c r="C219" s="31" t="s">
        <v>760</v>
      </c>
      <c r="D219" s="32" t="s">
        <v>698</v>
      </c>
      <c r="E219" s="33">
        <v>1.95</v>
      </c>
      <c r="F219" s="34">
        <v>0.51714997034999999</v>
      </c>
      <c r="G219" s="35">
        <v>14.66</v>
      </c>
      <c r="H219" s="35">
        <v>11.016949152542374</v>
      </c>
      <c r="I219" s="36">
        <v>10.15625</v>
      </c>
      <c r="J219" s="36">
        <v>10.308188401966484</v>
      </c>
      <c r="K219" s="37">
        <v>10.386151797603196</v>
      </c>
      <c r="L219" s="38">
        <v>-0.1333333333333333</v>
      </c>
      <c r="M219" s="38">
        <v>-5.9171597633136175E-2</v>
      </c>
      <c r="N219" s="38">
        <v>0.1132075471698113</v>
      </c>
      <c r="O219" s="38">
        <v>8.4745762711864403E-2</v>
      </c>
      <c r="P219" s="38">
        <v>-1.4739583333333361E-2</v>
      </c>
      <c r="Q219" s="38">
        <v>-7.5064756568166136E-3</v>
      </c>
      <c r="R219" s="39">
        <v>-0.3783783783783784</v>
      </c>
      <c r="S219" s="40">
        <v>8.6956521739130377E-2</v>
      </c>
      <c r="T219" s="40">
        <v>0.19999999999999996</v>
      </c>
      <c r="U219" s="40">
        <v>1.6666666666666607E-2</v>
      </c>
      <c r="V219" s="40">
        <v>-1.7508196721311542E-2</v>
      </c>
      <c r="W219" s="41">
        <v>-1.0545284655943399E-2</v>
      </c>
      <c r="X219" s="38">
        <v>4.4465983810546783E-2</v>
      </c>
      <c r="Y219" s="38">
        <v>1.1326071471567944E-2</v>
      </c>
      <c r="Z219" s="38">
        <v>4.3515849608061208E-2</v>
      </c>
      <c r="AA219" s="38">
        <v>5.4180207440616579E-2</v>
      </c>
      <c r="AB219" s="38">
        <v>-6.7255323590720284E-3</v>
      </c>
      <c r="AC219" s="38">
        <v>2.163170292264649E-3</v>
      </c>
      <c r="AD219" s="42">
        <v>7.8205128205128203</v>
      </c>
      <c r="AE219" s="43">
        <v>100</v>
      </c>
      <c r="AF219" s="44">
        <v>11.172161172161173</v>
      </c>
      <c r="AG219" s="45">
        <v>-1.8618644067796586</v>
      </c>
      <c r="AH219" s="46">
        <v>0.89713541666666685</v>
      </c>
      <c r="AI219" s="47">
        <v>15.5635075</v>
      </c>
      <c r="AJ219" s="48">
        <v>12.918670000000001</v>
      </c>
      <c r="AK219" s="77">
        <v>14.69243</v>
      </c>
      <c r="AL219" s="77">
        <v>15.613</v>
      </c>
      <c r="AM219" s="77">
        <v>16.3536</v>
      </c>
      <c r="AN219" s="77">
        <v>15.595000000000001</v>
      </c>
      <c r="AO219" s="78">
        <v>15.20275</v>
      </c>
      <c r="AP219" s="47">
        <v>8.9389749999999992</v>
      </c>
      <c r="AQ219" s="48">
        <v>9.4071999999999996</v>
      </c>
      <c r="AR219" s="77">
        <v>7.7103999999999999</v>
      </c>
      <c r="AS219" s="77">
        <v>9.2417499999999997</v>
      </c>
      <c r="AT219" s="77">
        <v>9.5382499999999997</v>
      </c>
      <c r="AU219" s="77">
        <v>9.2654999999999994</v>
      </c>
      <c r="AV219" s="78">
        <v>9.4009999999999998</v>
      </c>
      <c r="AW219" s="79">
        <v>-4.8780487804878003</v>
      </c>
      <c r="AX219" s="79">
        <v>-8.0188679245283101</v>
      </c>
      <c r="AY219" s="79">
        <v>-7.1428571428571503</v>
      </c>
      <c r="AZ219" s="79">
        <v>-17.021276595744698</v>
      </c>
      <c r="BA219" s="79">
        <v>-29.856115107913698</v>
      </c>
      <c r="BB219" s="80">
        <v>-42.477876106194699</v>
      </c>
      <c r="BC219" s="81">
        <v>-33.219178082191803</v>
      </c>
      <c r="BD219" s="52">
        <v>3.1779554000000001</v>
      </c>
      <c r="BE219" s="53">
        <v>-0.38639793371549525</v>
      </c>
      <c r="BF219" s="54">
        <v>30</v>
      </c>
      <c r="BG219" s="55">
        <v>0.95026988105885801</v>
      </c>
      <c r="BH219" s="54">
        <v>30.439499999999999</v>
      </c>
      <c r="BI219" s="56">
        <v>36.54</v>
      </c>
      <c r="BJ219" s="57">
        <v>6.12</v>
      </c>
      <c r="BK219" s="57">
        <v>13.79</v>
      </c>
      <c r="BL219" s="58">
        <v>3.1384615384615384</v>
      </c>
      <c r="BM219" s="58">
        <v>7.0717948717948715</v>
      </c>
      <c r="BN219" s="59">
        <v>1.1658986524812462</v>
      </c>
      <c r="BO219" s="52">
        <v>2.86</v>
      </c>
      <c r="BP219" s="52">
        <v>1.76</v>
      </c>
      <c r="BQ219" s="60">
        <v>0.5641025641025641</v>
      </c>
      <c r="BR219" s="61">
        <v>0.46666666666666656</v>
      </c>
      <c r="BS219" s="62">
        <v>0.10795454545454541</v>
      </c>
      <c r="BT219" s="63">
        <v>217802.46666666699</v>
      </c>
      <c r="BU219" s="64">
        <v>376128.94400000002</v>
      </c>
      <c r="BV219" s="53">
        <v>-0.42093670231699321</v>
      </c>
      <c r="BW219" s="65" t="s">
        <v>1</v>
      </c>
      <c r="BX219" s="66">
        <v>75.469841290700003</v>
      </c>
      <c r="BY219" s="67">
        <v>197.857</v>
      </c>
      <c r="BZ219" s="68">
        <v>31.44</v>
      </c>
      <c r="CA219" s="68">
        <v>198.136</v>
      </c>
      <c r="CB219" s="68">
        <v>31.161000000000001</v>
      </c>
      <c r="CC219" s="69">
        <v>0.38259114636725805</v>
      </c>
      <c r="CD219" s="70">
        <v>303.82600000000002</v>
      </c>
      <c r="CE219" s="71">
        <v>2.4089999999999998</v>
      </c>
      <c r="CF219" s="71">
        <v>51.566000000000003</v>
      </c>
      <c r="CG219" s="71">
        <v>-24.222000000000001</v>
      </c>
      <c r="CH219" s="72">
        <v>9.4424193333333337E-2</v>
      </c>
      <c r="CI219" s="72">
        <v>0.14106840451282052</v>
      </c>
      <c r="CJ219" s="72">
        <v>2.2256099692307692E-2</v>
      </c>
      <c r="CK219" s="73" t="s">
        <v>1243</v>
      </c>
      <c r="CL219" s="58" t="s">
        <v>1243</v>
      </c>
      <c r="CM219" s="74">
        <v>2.2559999999999998</v>
      </c>
      <c r="CN219" s="53">
        <v>-0.13563829787234039</v>
      </c>
      <c r="CO219" s="54">
        <v>6</v>
      </c>
      <c r="CP219" s="43" t="s">
        <v>1243</v>
      </c>
      <c r="CQ219" s="43" t="s">
        <v>1243</v>
      </c>
      <c r="CR219" s="43" t="s">
        <v>1243</v>
      </c>
      <c r="CS219" s="43" t="s">
        <v>1243</v>
      </c>
      <c r="CT219" s="43" t="s">
        <v>132</v>
      </c>
      <c r="CU219" s="75" t="s">
        <v>1243</v>
      </c>
      <c r="CV219" s="55">
        <v>1.0000004240821718</v>
      </c>
      <c r="CW219" s="55">
        <v>1.0000000887661058</v>
      </c>
    </row>
    <row r="220" spans="2:101" s="76" customFormat="1" ht="12" x14ac:dyDescent="0.2">
      <c r="B220" s="30" t="s">
        <v>762</v>
      </c>
      <c r="C220" s="31" t="s">
        <v>763</v>
      </c>
      <c r="D220" s="32" t="s">
        <v>139</v>
      </c>
      <c r="E220" s="33">
        <v>5.42</v>
      </c>
      <c r="F220" s="34">
        <v>0.54985154749999998</v>
      </c>
      <c r="G220" s="35">
        <v>0</v>
      </c>
      <c r="H220" s="35">
        <v>-54.199999999999996</v>
      </c>
      <c r="I220" s="36">
        <v>-96.785714285714278</v>
      </c>
      <c r="J220" s="36">
        <v>-60.222222222222221</v>
      </c>
      <c r="K220" s="37">
        <v>-46.324786324786324</v>
      </c>
      <c r="L220" s="38">
        <v>0.5</v>
      </c>
      <c r="M220" s="38">
        <v>-0.33333333333333326</v>
      </c>
      <c r="N220" s="38">
        <v>0.25</v>
      </c>
      <c r="O220" s="38">
        <v>-0.44000000000000006</v>
      </c>
      <c r="P220" s="38">
        <v>0.60714285714285698</v>
      </c>
      <c r="Q220" s="38">
        <v>0.30000000000000004</v>
      </c>
      <c r="R220" s="39" t="s">
        <v>1243</v>
      </c>
      <c r="S220" s="40" t="s">
        <v>1243</v>
      </c>
      <c r="T220" s="40" t="s">
        <v>1243</v>
      </c>
      <c r="U220" s="40" t="s">
        <v>1243</v>
      </c>
      <c r="V220" s="40" t="s">
        <v>1243</v>
      </c>
      <c r="W220" s="41" t="s">
        <v>1243</v>
      </c>
      <c r="X220" s="38">
        <v>-8.2527378751244496E-2</v>
      </c>
      <c r="Y220" s="38" t="s">
        <v>1243</v>
      </c>
      <c r="Z220" s="38" t="s">
        <v>1243</v>
      </c>
      <c r="AA220" s="38" t="s">
        <v>1243</v>
      </c>
      <c r="AB220" s="38" t="s">
        <v>1243</v>
      </c>
      <c r="AC220" s="38" t="s">
        <v>1243</v>
      </c>
      <c r="AD220" s="42">
        <v>0</v>
      </c>
      <c r="AE220" s="43">
        <v>0</v>
      </c>
      <c r="AF220" s="44">
        <v>0</v>
      </c>
      <c r="AG220" s="45">
        <v>1.6260000000000001</v>
      </c>
      <c r="AH220" s="46">
        <v>-3.871428571428571</v>
      </c>
      <c r="AI220" s="47">
        <v>-2.5596666666666668</v>
      </c>
      <c r="AJ220" s="48"/>
      <c r="AK220" s="77"/>
      <c r="AL220" s="77">
        <v>-1.98</v>
      </c>
      <c r="AM220" s="77">
        <v>-3.5350000000000001</v>
      </c>
      <c r="AN220" s="77">
        <v>-2.1640000000000001</v>
      </c>
      <c r="AO220" s="78">
        <v>-3.4390000000000001</v>
      </c>
      <c r="AP220" s="47">
        <v>-2.7965</v>
      </c>
      <c r="AQ220" s="48"/>
      <c r="AR220" s="77"/>
      <c r="AS220" s="77"/>
      <c r="AT220" s="77">
        <v>-3.5009999999999999</v>
      </c>
      <c r="AU220" s="77">
        <v>-2.0920000000000001</v>
      </c>
      <c r="AV220" s="78">
        <v>-1.365</v>
      </c>
      <c r="AW220" s="79">
        <v>9.7165991902833895</v>
      </c>
      <c r="AX220" s="79">
        <v>32.195121951219498</v>
      </c>
      <c r="AY220" s="79">
        <v>17.826086956521699</v>
      </c>
      <c r="AZ220" s="79">
        <v>-3.21428571428571</v>
      </c>
      <c r="BA220" s="79">
        <v>29.047619047619001</v>
      </c>
      <c r="BB220" s="80">
        <v>2911.1111111111099</v>
      </c>
      <c r="BC220" s="81">
        <v>2543.9024390243899</v>
      </c>
      <c r="BD220" s="52" t="s">
        <v>1243</v>
      </c>
      <c r="BE220" s="53" t="s">
        <v>1243</v>
      </c>
      <c r="BF220" s="54">
        <v>83</v>
      </c>
      <c r="BG220" s="55">
        <v>1.3877473877387301</v>
      </c>
      <c r="BH220" s="54">
        <v>62.432600000000001</v>
      </c>
      <c r="BI220" s="56">
        <v>50.889400000000002</v>
      </c>
      <c r="BJ220" s="57">
        <v>26.85</v>
      </c>
      <c r="BK220" s="57">
        <v>49.480000000000004</v>
      </c>
      <c r="BL220" s="58">
        <v>4.9538745387453877</v>
      </c>
      <c r="BM220" s="58">
        <v>9.1291512915129154</v>
      </c>
      <c r="BN220" s="59" t="s">
        <v>1243</v>
      </c>
      <c r="BO220" s="52">
        <v>6.4</v>
      </c>
      <c r="BP220" s="52">
        <v>3.46</v>
      </c>
      <c r="BQ220" s="60">
        <v>0.54243542435424363</v>
      </c>
      <c r="BR220" s="61">
        <v>0.18081180811808117</v>
      </c>
      <c r="BS220" s="62">
        <v>0.56647398843930641</v>
      </c>
      <c r="BT220" s="63">
        <v>85303.6</v>
      </c>
      <c r="BU220" s="64">
        <v>117334.10400000001</v>
      </c>
      <c r="BV220" s="53">
        <v>-0.27298545698188481</v>
      </c>
      <c r="BW220" s="65" t="s">
        <v>1</v>
      </c>
      <c r="BX220" s="66">
        <v>5.0551650099999998E-2</v>
      </c>
      <c r="BY220" s="67">
        <v>-27.954905999999998</v>
      </c>
      <c r="BZ220" s="68">
        <v>28.067094999999998</v>
      </c>
      <c r="CA220" s="68">
        <v>0</v>
      </c>
      <c r="CB220" s="68">
        <v>0.112189</v>
      </c>
      <c r="CC220" s="69">
        <v>-5.0840824449984834E-2</v>
      </c>
      <c r="CD220" s="70">
        <v>221.93100000000001</v>
      </c>
      <c r="CE220" s="71">
        <v>-38.116599999999998</v>
      </c>
      <c r="CF220" s="71">
        <v>-25.40644</v>
      </c>
      <c r="CG220" s="71">
        <v>-15.45255</v>
      </c>
      <c r="CH220" s="72">
        <v>-0.17616774793357934</v>
      </c>
      <c r="CI220" s="72">
        <v>-9.5122114686346862E-2</v>
      </c>
      <c r="CJ220" s="72">
        <v>-4.2798464391143917E-2</v>
      </c>
      <c r="CK220" s="73">
        <v>-3.331</v>
      </c>
      <c r="CL220" s="58" t="s">
        <v>1243</v>
      </c>
      <c r="CM220" s="74">
        <v>6.5</v>
      </c>
      <c r="CN220" s="53">
        <v>-0.16615384615384621</v>
      </c>
      <c r="CO220" s="54">
        <v>2</v>
      </c>
      <c r="CP220" s="43" t="s">
        <v>1243</v>
      </c>
      <c r="CQ220" s="43" t="s">
        <v>1243</v>
      </c>
      <c r="CR220" s="43" t="s">
        <v>1243</v>
      </c>
      <c r="CS220" s="43" t="s">
        <v>1243</v>
      </c>
      <c r="CT220" s="43" t="s">
        <v>1243</v>
      </c>
      <c r="CU220" s="75" t="s">
        <v>1243</v>
      </c>
      <c r="CV220" s="55" t="s">
        <v>1243</v>
      </c>
      <c r="CW220" s="55" t="s">
        <v>1243</v>
      </c>
    </row>
    <row r="221" spans="2:101" s="76" customFormat="1" ht="12" x14ac:dyDescent="0.2">
      <c r="B221" s="30" t="s">
        <v>765</v>
      </c>
      <c r="C221" s="31" t="s">
        <v>766</v>
      </c>
      <c r="D221" s="32" t="s">
        <v>767</v>
      </c>
      <c r="E221" s="33">
        <v>1.7750000000000001</v>
      </c>
      <c r="F221" s="34">
        <v>0.57797452375000002</v>
      </c>
      <c r="G221" s="35">
        <v>11.63</v>
      </c>
      <c r="H221" s="35">
        <v>34.803921568627459</v>
      </c>
      <c r="I221" s="36">
        <v>25.724637681159422</v>
      </c>
      <c r="J221" s="36">
        <v>22.374889701247955</v>
      </c>
      <c r="K221" s="37">
        <v>19.943820224719104</v>
      </c>
      <c r="L221" s="38" t="s">
        <v>1243</v>
      </c>
      <c r="M221" s="38" t="s">
        <v>1243</v>
      </c>
      <c r="N221" s="38" t="s">
        <v>1243</v>
      </c>
      <c r="O221" s="38">
        <v>0.35294117647058854</v>
      </c>
      <c r="P221" s="38">
        <v>0.1497101449275362</v>
      </c>
      <c r="Q221" s="38">
        <v>0.12189587797806634</v>
      </c>
      <c r="R221" s="39" t="s">
        <v>1243</v>
      </c>
      <c r="S221" s="40" t="s">
        <v>1243</v>
      </c>
      <c r="T221" s="40" t="s">
        <v>1243</v>
      </c>
      <c r="U221" s="40">
        <v>6.6666666666666652E-2</v>
      </c>
      <c r="V221" s="40">
        <v>0</v>
      </c>
      <c r="W221" s="41">
        <v>9.1625000000000068E-2</v>
      </c>
      <c r="X221" s="38" t="s">
        <v>1243</v>
      </c>
      <c r="Y221" s="38" t="s">
        <v>1243</v>
      </c>
      <c r="Z221" s="38" t="s">
        <v>1243</v>
      </c>
      <c r="AA221" s="38">
        <v>0.37172335250743149</v>
      </c>
      <c r="AB221" s="38">
        <v>0.30636684092396238</v>
      </c>
      <c r="AC221" s="38">
        <v>0.1653292400495503</v>
      </c>
      <c r="AD221" s="42">
        <v>4.5070422535211261</v>
      </c>
      <c r="AE221" s="43">
        <v>0</v>
      </c>
      <c r="AF221" s="44">
        <v>4.5070422535211261</v>
      </c>
      <c r="AG221" s="45" t="s">
        <v>1243</v>
      </c>
      <c r="AH221" s="46" t="s">
        <v>1243</v>
      </c>
      <c r="AI221" s="47">
        <v>3.68289</v>
      </c>
      <c r="AJ221" s="48"/>
      <c r="AK221" s="48"/>
      <c r="AL221" s="48">
        <v>3.891</v>
      </c>
      <c r="AM221" s="48">
        <v>3.3216700000000001</v>
      </c>
      <c r="AN221" s="48">
        <v>3.8359999999999999</v>
      </c>
      <c r="AO221" s="47">
        <v>4.4465000000000003</v>
      </c>
      <c r="AP221" s="47">
        <v>3.5236666666666667</v>
      </c>
      <c r="AQ221" s="48"/>
      <c r="AR221" s="48"/>
      <c r="AS221" s="48">
        <v>3.2890000000000001</v>
      </c>
      <c r="AT221" s="48">
        <v>3.3144999999999998</v>
      </c>
      <c r="AU221" s="48">
        <v>3.9674999999999998</v>
      </c>
      <c r="AV221" s="47">
        <v>4.0730000000000004</v>
      </c>
      <c r="AW221" s="49">
        <v>-1.1142061281337099</v>
      </c>
      <c r="AX221" s="49">
        <v>4.7197640117994002</v>
      </c>
      <c r="AY221" s="49">
        <v>5.9701492537313303</v>
      </c>
      <c r="AZ221" s="49">
        <v>-8.9743589743589798</v>
      </c>
      <c r="BA221" s="49"/>
      <c r="BB221" s="50"/>
      <c r="BC221" s="51"/>
      <c r="BD221" s="52">
        <v>1.3509593</v>
      </c>
      <c r="BE221" s="53">
        <v>0.31388118058034764</v>
      </c>
      <c r="BF221" s="54">
        <v>14</v>
      </c>
      <c r="BG221" s="55" t="s">
        <v>1243</v>
      </c>
      <c r="BH221" s="54" t="s">
        <v>1243</v>
      </c>
      <c r="BI221" s="56" t="s">
        <v>1243</v>
      </c>
      <c r="BJ221" s="57" t="s">
        <v>1243</v>
      </c>
      <c r="BK221" s="57" t="s">
        <v>1243</v>
      </c>
      <c r="BL221" s="58" t="s">
        <v>1243</v>
      </c>
      <c r="BM221" s="58" t="s">
        <v>1243</v>
      </c>
      <c r="BN221" s="59">
        <v>16.266424359903468</v>
      </c>
      <c r="BO221" s="52">
        <v>2.4</v>
      </c>
      <c r="BP221" s="52">
        <v>1.365</v>
      </c>
      <c r="BQ221" s="60">
        <v>0.58309859154929566</v>
      </c>
      <c r="BR221" s="61">
        <v>0.35211267605633778</v>
      </c>
      <c r="BS221" s="62">
        <v>0.30036630036630041</v>
      </c>
      <c r="BT221" s="63">
        <v>257813.066666667</v>
      </c>
      <c r="BU221" s="64">
        <v>559349.34400000004</v>
      </c>
      <c r="BV221" s="53">
        <v>-0.53908399208444058</v>
      </c>
      <c r="BW221" s="65" t="s">
        <v>1</v>
      </c>
      <c r="BX221" s="66">
        <v>3.4083994557000001</v>
      </c>
      <c r="BY221" s="67">
        <v>19.600999999999999</v>
      </c>
      <c r="BZ221" s="68">
        <v>2.6930000000000001</v>
      </c>
      <c r="CA221" s="68">
        <v>22.294</v>
      </c>
      <c r="CB221" s="68">
        <v>0</v>
      </c>
      <c r="CC221" s="69">
        <v>3.391325948560029E-2</v>
      </c>
      <c r="CD221" s="70" t="s">
        <v>1243</v>
      </c>
      <c r="CE221" s="71" t="s">
        <v>1243</v>
      </c>
      <c r="CF221" s="71" t="s">
        <v>1243</v>
      </c>
      <c r="CG221" s="71">
        <v>6.9470000000000001</v>
      </c>
      <c r="CH221" s="72" t="s">
        <v>1243</v>
      </c>
      <c r="CI221" s="72" t="s">
        <v>1243</v>
      </c>
      <c r="CJ221" s="72">
        <v>4.0864975605633798E-2</v>
      </c>
      <c r="CK221" s="73" t="s">
        <v>1243</v>
      </c>
      <c r="CL221" s="58" t="s">
        <v>1243</v>
      </c>
      <c r="CM221" s="74">
        <v>2.0024999999999999</v>
      </c>
      <c r="CN221" s="53">
        <v>-0.11360799001248434</v>
      </c>
      <c r="CO221" s="54">
        <v>3</v>
      </c>
      <c r="CP221" s="43" t="s">
        <v>1243</v>
      </c>
      <c r="CQ221" s="43" t="s">
        <v>1243</v>
      </c>
      <c r="CR221" s="43" t="s">
        <v>1243</v>
      </c>
      <c r="CS221" s="43" t="s">
        <v>1243</v>
      </c>
      <c r="CT221" s="43" t="s">
        <v>1243</v>
      </c>
      <c r="CU221" s="75" t="s">
        <v>1243</v>
      </c>
      <c r="CV221" s="55" t="s">
        <v>1243</v>
      </c>
      <c r="CW221" s="55" t="s">
        <v>1243</v>
      </c>
    </row>
    <row r="222" spans="2:101" s="76" customFormat="1" ht="12" x14ac:dyDescent="0.2">
      <c r="B222" s="30" t="s">
        <v>508</v>
      </c>
      <c r="C222" s="31" t="s">
        <v>768</v>
      </c>
      <c r="D222" s="32" t="s">
        <v>469</v>
      </c>
      <c r="E222" s="33">
        <v>1.28</v>
      </c>
      <c r="F222" s="34">
        <v>2.6486670092800004</v>
      </c>
      <c r="G222" s="35">
        <v>4.5600000000000005</v>
      </c>
      <c r="H222" s="35">
        <v>14.382022471910114</v>
      </c>
      <c r="I222" s="36">
        <v>14.864707931715246</v>
      </c>
      <c r="J222" s="36">
        <v>14.731269421107148</v>
      </c>
      <c r="K222" s="37">
        <v>14.341736694677872</v>
      </c>
      <c r="L222" s="38" t="s">
        <v>1243</v>
      </c>
      <c r="M222" s="38" t="s">
        <v>1243</v>
      </c>
      <c r="N222" s="38">
        <v>1.1707317073170729</v>
      </c>
      <c r="O222" s="38">
        <v>-3.2471910112359392E-2</v>
      </c>
      <c r="P222" s="38">
        <v>9.0581813958887647E-3</v>
      </c>
      <c r="Q222" s="38">
        <v>2.7160777995166363E-2</v>
      </c>
      <c r="R222" s="39" t="s">
        <v>1243</v>
      </c>
      <c r="S222" s="40" t="s">
        <v>1243</v>
      </c>
      <c r="T222" s="40">
        <v>0.97619047619047628</v>
      </c>
      <c r="U222" s="40">
        <v>-1.3132530120481989E-2</v>
      </c>
      <c r="V222" s="40">
        <v>4.5049444512269554E-2</v>
      </c>
      <c r="W222" s="41">
        <v>1.6355140186915973E-2</v>
      </c>
      <c r="X222" s="38" t="s">
        <v>1243</v>
      </c>
      <c r="Y222" s="38" t="s">
        <v>1243</v>
      </c>
      <c r="Z222" s="38">
        <v>3.7172234791177985</v>
      </c>
      <c r="AA222" s="38">
        <v>0.66142590900183551</v>
      </c>
      <c r="AB222" s="38">
        <v>5.6485444568650012E-2</v>
      </c>
      <c r="AC222" s="38">
        <v>5.4906378342133966E-2</v>
      </c>
      <c r="AD222" s="42">
        <v>6.3992187499999993</v>
      </c>
      <c r="AE222" s="43">
        <v>0</v>
      </c>
      <c r="AF222" s="44">
        <v>6.3992187499999993</v>
      </c>
      <c r="AG222" s="45" t="s">
        <v>1243</v>
      </c>
      <c r="AH222" s="46">
        <v>0.12696938025006776</v>
      </c>
      <c r="AI222" s="47">
        <v>5.0420725000000006</v>
      </c>
      <c r="AJ222" s="48"/>
      <c r="AK222" s="77">
        <v>3.3254999999999999</v>
      </c>
      <c r="AL222" s="77">
        <v>5.2241299999999997</v>
      </c>
      <c r="AM222" s="77">
        <v>5.7643300000000002</v>
      </c>
      <c r="AN222" s="77">
        <v>5.85433</v>
      </c>
      <c r="AO222" s="78">
        <v>5.8915699999999998</v>
      </c>
      <c r="AP222" s="47">
        <v>4.6664300000000001</v>
      </c>
      <c r="AQ222" s="48"/>
      <c r="AR222" s="77">
        <v>4.7074999999999996</v>
      </c>
      <c r="AS222" s="77">
        <v>4.4974999999999996</v>
      </c>
      <c r="AT222" s="77">
        <v>4.7208600000000001</v>
      </c>
      <c r="AU222" s="77">
        <v>4.7398600000000002</v>
      </c>
      <c r="AV222" s="78">
        <v>4.6843300000000001</v>
      </c>
      <c r="AW222" s="79">
        <v>-0.38910505836574999</v>
      </c>
      <c r="AX222" s="79">
        <v>-5.8823529411764701</v>
      </c>
      <c r="AY222" s="79">
        <v>-3.0303030303030298</v>
      </c>
      <c r="AZ222" s="79">
        <v>-15.5115511551155</v>
      </c>
      <c r="BA222" s="79">
        <v>-21.712538226299699</v>
      </c>
      <c r="BB222" s="80"/>
      <c r="BC222" s="81"/>
      <c r="BD222" s="52">
        <v>1.4114259</v>
      </c>
      <c r="BE222" s="53">
        <v>-9.3115692435571717E-2</v>
      </c>
      <c r="BF222" s="54">
        <v>54</v>
      </c>
      <c r="BG222" s="55">
        <v>0.59670924383552404</v>
      </c>
      <c r="BH222" s="54" t="s">
        <v>1243</v>
      </c>
      <c r="BI222" s="56" t="s">
        <v>1243</v>
      </c>
      <c r="BJ222" s="57" t="s">
        <v>1243</v>
      </c>
      <c r="BK222" s="57" t="s">
        <v>1243</v>
      </c>
      <c r="BL222" s="58" t="s">
        <v>1243</v>
      </c>
      <c r="BM222" s="58" t="s">
        <v>1243</v>
      </c>
      <c r="BN222" s="59">
        <v>9.3815376508708326</v>
      </c>
      <c r="BO222" s="52">
        <v>1.7</v>
      </c>
      <c r="BP222" s="52">
        <v>1.1850000000000001</v>
      </c>
      <c r="BQ222" s="60">
        <v>0.40234374999999989</v>
      </c>
      <c r="BR222" s="61">
        <v>0.328125</v>
      </c>
      <c r="BS222" s="62">
        <v>8.0168776371307926E-2</v>
      </c>
      <c r="BT222" s="63">
        <v>2932065.2666666699</v>
      </c>
      <c r="BU222" s="64">
        <v>4187426</v>
      </c>
      <c r="BV222" s="53">
        <v>-0.29979293564431475</v>
      </c>
      <c r="BW222" s="65" t="s">
        <v>1</v>
      </c>
      <c r="BX222" s="66">
        <v>51.040571118999999</v>
      </c>
      <c r="BY222" s="67">
        <v>1578.3</v>
      </c>
      <c r="BZ222" s="68">
        <v>23.2</v>
      </c>
      <c r="CA222" s="68">
        <v>1601.3</v>
      </c>
      <c r="CB222" s="68">
        <v>0.2</v>
      </c>
      <c r="CC222" s="69">
        <v>0.59588464479309422</v>
      </c>
      <c r="CD222" s="70">
        <v>3137.7</v>
      </c>
      <c r="CE222" s="71" t="s">
        <v>1243</v>
      </c>
      <c r="CF222" s="71">
        <v>11.2</v>
      </c>
      <c r="CG222" s="71">
        <v>64.5</v>
      </c>
      <c r="CH222" s="72" t="s">
        <v>1243</v>
      </c>
      <c r="CI222" s="72">
        <v>3.4130387734374996E-2</v>
      </c>
      <c r="CJ222" s="72">
        <v>9.4632413906250004E-2</v>
      </c>
      <c r="CK222" s="73">
        <v>2.6629999999999998</v>
      </c>
      <c r="CL222" s="58" t="s">
        <v>1243</v>
      </c>
      <c r="CM222" s="74">
        <v>1.4799</v>
      </c>
      <c r="CN222" s="53">
        <v>-0.13507669437124126</v>
      </c>
      <c r="CO222" s="54">
        <v>10</v>
      </c>
      <c r="CP222" s="43" t="s">
        <v>1243</v>
      </c>
      <c r="CQ222" s="43" t="s">
        <v>1243</v>
      </c>
      <c r="CR222" s="43" t="s">
        <v>1243</v>
      </c>
      <c r="CS222" s="43" t="s">
        <v>1243</v>
      </c>
      <c r="CT222" s="43" t="s">
        <v>132</v>
      </c>
      <c r="CU222" s="75" t="s">
        <v>1243</v>
      </c>
      <c r="CV222" s="55" t="s">
        <v>1243</v>
      </c>
      <c r="CW222" s="55" t="s">
        <v>1243</v>
      </c>
    </row>
    <row r="223" spans="2:101" s="76" customFormat="1" ht="12" x14ac:dyDescent="0.2">
      <c r="B223" s="30" t="s">
        <v>770</v>
      </c>
      <c r="C223" s="31" t="s">
        <v>771</v>
      </c>
      <c r="D223" s="32" t="s">
        <v>158</v>
      </c>
      <c r="E223" s="33">
        <v>7.0000000000000007E-2</v>
      </c>
      <c r="F223" s="34">
        <v>0.18228346100999998</v>
      </c>
      <c r="G223" s="35">
        <v>0</v>
      </c>
      <c r="H223" s="35">
        <v>-7.0000000000000009</v>
      </c>
      <c r="I223" s="36" t="s">
        <v>1243</v>
      </c>
      <c r="J223" s="36" t="s">
        <v>1243</v>
      </c>
      <c r="K223" s="37" t="s">
        <v>1243</v>
      </c>
      <c r="L223" s="38" t="s">
        <v>1243</v>
      </c>
      <c r="M223" s="38" t="s">
        <v>1243</v>
      </c>
      <c r="N223" s="38" t="s">
        <v>1243</v>
      </c>
      <c r="O223" s="38" t="s">
        <v>1243</v>
      </c>
      <c r="P223" s="38" t="s">
        <v>1243</v>
      </c>
      <c r="Q223" s="38" t="s">
        <v>1243</v>
      </c>
      <c r="R223" s="39" t="s">
        <v>1243</v>
      </c>
      <c r="S223" s="40" t="s">
        <v>1243</v>
      </c>
      <c r="T223" s="40" t="s">
        <v>1243</v>
      </c>
      <c r="U223" s="40" t="s">
        <v>1243</v>
      </c>
      <c r="V223" s="40" t="s">
        <v>1243</v>
      </c>
      <c r="W223" s="41" t="s">
        <v>1243</v>
      </c>
      <c r="X223" s="38" t="s">
        <v>1243</v>
      </c>
      <c r="Y223" s="38" t="s">
        <v>1243</v>
      </c>
      <c r="Z223" s="38" t="s">
        <v>1243</v>
      </c>
      <c r="AA223" s="38" t="s">
        <v>1243</v>
      </c>
      <c r="AB223" s="38" t="s">
        <v>1243</v>
      </c>
      <c r="AC223" s="38" t="s">
        <v>1243</v>
      </c>
      <c r="AD223" s="42" t="s">
        <v>1243</v>
      </c>
      <c r="AE223" s="43">
        <v>0</v>
      </c>
      <c r="AF223" s="44" t="s">
        <v>1243</v>
      </c>
      <c r="AG223" s="45" t="s">
        <v>1243</v>
      </c>
      <c r="AH223" s="46" t="s">
        <v>1243</v>
      </c>
      <c r="AI223" s="47" t="s">
        <v>1243</v>
      </c>
      <c r="AJ223" s="48"/>
      <c r="AK223" s="77"/>
      <c r="AL223" s="77"/>
      <c r="AM223" s="77"/>
      <c r="AN223" s="77"/>
      <c r="AO223" s="78"/>
      <c r="AP223" s="47" t="s">
        <v>1243</v>
      </c>
      <c r="AQ223" s="48"/>
      <c r="AR223" s="77"/>
      <c r="AS223" s="77"/>
      <c r="AT223" s="77"/>
      <c r="AU223" s="77"/>
      <c r="AV223" s="78"/>
      <c r="AW223" s="79">
        <v>-2.7777777777777599</v>
      </c>
      <c r="AX223" s="79">
        <v>-13.580246913580201</v>
      </c>
      <c r="AY223" s="79">
        <v>-30</v>
      </c>
      <c r="AZ223" s="79">
        <v>-44</v>
      </c>
      <c r="BA223" s="79">
        <v>-50</v>
      </c>
      <c r="BB223" s="80">
        <v>-69.565217391304301</v>
      </c>
      <c r="BC223" s="81">
        <v>159.25925925925901</v>
      </c>
      <c r="BD223" s="52" t="s">
        <v>1243</v>
      </c>
      <c r="BE223" s="53" t="s">
        <v>1243</v>
      </c>
      <c r="BF223" s="54" t="s">
        <v>1243</v>
      </c>
      <c r="BG223" s="55">
        <v>5.7820522449039999E-2</v>
      </c>
      <c r="BH223" s="54">
        <v>29.0989</v>
      </c>
      <c r="BI223" s="56">
        <v>29.995100000000001</v>
      </c>
      <c r="BJ223" s="57">
        <v>0.27</v>
      </c>
      <c r="BK223" s="57">
        <v>1.1900000000000002</v>
      </c>
      <c r="BL223" s="58">
        <v>3.8571428571428572</v>
      </c>
      <c r="BM223" s="58">
        <v>17</v>
      </c>
      <c r="BN223" s="59" t="s">
        <v>1243</v>
      </c>
      <c r="BO223" s="52">
        <v>0.155</v>
      </c>
      <c r="BP223" s="52">
        <v>6.5000000000000002E-2</v>
      </c>
      <c r="BQ223" s="60">
        <v>1.2857142857142856</v>
      </c>
      <c r="BR223" s="61">
        <v>1.214285714285714</v>
      </c>
      <c r="BS223" s="62">
        <v>7.6923076923077094E-2</v>
      </c>
      <c r="BT223" s="63">
        <v>735172.433333333</v>
      </c>
      <c r="BU223" s="64">
        <v>1672291.02</v>
      </c>
      <c r="BV223" s="53">
        <v>-0.56038008663508043</v>
      </c>
      <c r="BW223" s="65" t="s">
        <v>1</v>
      </c>
      <c r="BX223" s="66">
        <v>0</v>
      </c>
      <c r="BY223" s="67">
        <v>-9.9039110000000008</v>
      </c>
      <c r="BZ223" s="68">
        <v>9.9039110000000008</v>
      </c>
      <c r="CA223" s="68">
        <v>0</v>
      </c>
      <c r="CB223" s="68">
        <v>0</v>
      </c>
      <c r="CC223" s="69">
        <v>-5.4332471772942016E-2</v>
      </c>
      <c r="CD223" s="70" t="s">
        <v>1243</v>
      </c>
      <c r="CE223" s="71">
        <v>-12.34144</v>
      </c>
      <c r="CF223" s="71">
        <v>-10.076449999999999</v>
      </c>
      <c r="CG223" s="71">
        <v>-3.1497099999999998</v>
      </c>
      <c r="CH223" s="72">
        <v>-0.12170905714285712</v>
      </c>
      <c r="CI223" s="72">
        <v>-9.4630388571428553E-2</v>
      </c>
      <c r="CJ223" s="72">
        <v>-2.8505872857142855E-2</v>
      </c>
      <c r="CK223" s="73" t="s">
        <v>1243</v>
      </c>
      <c r="CL223" s="58" t="s">
        <v>1243</v>
      </c>
      <c r="CM223" s="74" t="s">
        <v>1243</v>
      </c>
      <c r="CN223" s="53" t="s">
        <v>1243</v>
      </c>
      <c r="CO223" s="54">
        <v>0</v>
      </c>
      <c r="CP223" s="43" t="s">
        <v>1243</v>
      </c>
      <c r="CQ223" s="43" t="s">
        <v>1243</v>
      </c>
      <c r="CR223" s="43" t="s">
        <v>1243</v>
      </c>
      <c r="CS223" s="43" t="s">
        <v>1243</v>
      </c>
      <c r="CT223" s="43" t="s">
        <v>1243</v>
      </c>
      <c r="CU223" s="75" t="s">
        <v>1243</v>
      </c>
      <c r="CV223" s="55" t="s">
        <v>1243</v>
      </c>
      <c r="CW223" s="55" t="s">
        <v>1243</v>
      </c>
    </row>
    <row r="224" spans="2:101" s="76" customFormat="1" ht="12" x14ac:dyDescent="0.2">
      <c r="B224" s="30" t="s">
        <v>773</v>
      </c>
      <c r="C224" s="31" t="s">
        <v>774</v>
      </c>
      <c r="D224" s="32" t="s">
        <v>194</v>
      </c>
      <c r="E224" s="33">
        <v>1.75</v>
      </c>
      <c r="F224" s="34">
        <v>0.22455393274999999</v>
      </c>
      <c r="G224" s="35">
        <v>0</v>
      </c>
      <c r="H224" s="35">
        <v>22.435897435897434</v>
      </c>
      <c r="I224" s="36">
        <v>13.409961685823754</v>
      </c>
      <c r="J224" s="36">
        <v>11.382113821138212</v>
      </c>
      <c r="K224" s="37">
        <v>11.627906976744187</v>
      </c>
      <c r="L224" s="38">
        <v>-4.8253315043438505</v>
      </c>
      <c r="M224" s="38">
        <v>0.58140090843891956</v>
      </c>
      <c r="N224" s="38">
        <v>-0.41043083900226762</v>
      </c>
      <c r="O224" s="38">
        <v>0.67307692307692313</v>
      </c>
      <c r="P224" s="38">
        <v>0.17816091954022983</v>
      </c>
      <c r="Q224" s="38">
        <v>-2.1138211382113803E-2</v>
      </c>
      <c r="R224" s="39" t="s">
        <v>1243</v>
      </c>
      <c r="S224" s="40">
        <v>0.52384291725105192</v>
      </c>
      <c r="T224" s="40">
        <v>-0.53980671882190512</v>
      </c>
      <c r="U224" s="40">
        <v>1.5</v>
      </c>
      <c r="V224" s="40">
        <v>0.19999999999999996</v>
      </c>
      <c r="W224" s="41">
        <v>0</v>
      </c>
      <c r="X224" s="38">
        <v>0.34019113760678499</v>
      </c>
      <c r="Y224" s="38">
        <v>0.56147893379191749</v>
      </c>
      <c r="Z224" s="38">
        <v>0.45245961820851699</v>
      </c>
      <c r="AA224" s="38">
        <v>0.32958422848477187</v>
      </c>
      <c r="AB224" s="38">
        <v>9.6853911225168732E-2</v>
      </c>
      <c r="AC224" s="38">
        <v>6.4124783362218274E-2</v>
      </c>
      <c r="AD224" s="42">
        <v>2.8571428571428572</v>
      </c>
      <c r="AE224" s="43">
        <v>100</v>
      </c>
      <c r="AF224" s="44">
        <v>4.0816326530612246</v>
      </c>
      <c r="AG224" s="45">
        <v>0.38589374578272595</v>
      </c>
      <c r="AH224" s="46">
        <v>-0.3267289007429986</v>
      </c>
      <c r="AI224" s="47">
        <v>9.5222233333333346</v>
      </c>
      <c r="AJ224" s="48">
        <v>8</v>
      </c>
      <c r="AK224" s="77"/>
      <c r="AL224" s="77">
        <v>6.8</v>
      </c>
      <c r="AM224" s="77">
        <v>10.66667</v>
      </c>
      <c r="AN224" s="77">
        <v>11.1</v>
      </c>
      <c r="AO224" s="78">
        <v>11.35</v>
      </c>
      <c r="AP224" s="47">
        <v>7.9777800000000001</v>
      </c>
      <c r="AQ224" s="48">
        <v>11.5</v>
      </c>
      <c r="AR224" s="77"/>
      <c r="AS224" s="77">
        <v>5.3666700000000001</v>
      </c>
      <c r="AT224" s="77">
        <v>8.5666700000000002</v>
      </c>
      <c r="AU224" s="77">
        <v>10</v>
      </c>
      <c r="AV224" s="78">
        <v>8.75</v>
      </c>
      <c r="AW224" s="79">
        <v>1.15606936416185</v>
      </c>
      <c r="AX224" s="79">
        <v>7.6923076923076898</v>
      </c>
      <c r="AY224" s="79">
        <v>18.644067796610202</v>
      </c>
      <c r="AZ224" s="79">
        <v>-8.3769633507853403</v>
      </c>
      <c r="BA224" s="79">
        <v>-8.0123358085899596</v>
      </c>
      <c r="BB224" s="80">
        <v>100</v>
      </c>
      <c r="BC224" s="81"/>
      <c r="BD224" s="52">
        <v>1.7861421</v>
      </c>
      <c r="BE224" s="53">
        <v>-2.0234728244746036E-2</v>
      </c>
      <c r="BF224" s="54">
        <v>49</v>
      </c>
      <c r="BG224" s="55">
        <v>1.14812125230302</v>
      </c>
      <c r="BH224" s="54">
        <v>54.943800000000003</v>
      </c>
      <c r="BI224" s="56">
        <v>46.652299999999997</v>
      </c>
      <c r="BJ224" s="57">
        <v>9.2299999999999986</v>
      </c>
      <c r="BK224" s="57">
        <v>15.24</v>
      </c>
      <c r="BL224" s="58">
        <v>5.2742857142857131</v>
      </c>
      <c r="BM224" s="58">
        <v>8.7085714285714282</v>
      </c>
      <c r="BN224" s="59">
        <v>0.85373608117099131</v>
      </c>
      <c r="BO224" s="52">
        <v>2.44</v>
      </c>
      <c r="BP224" s="52">
        <v>1.26</v>
      </c>
      <c r="BQ224" s="60">
        <v>0.67428571428571427</v>
      </c>
      <c r="BR224" s="61">
        <v>0.39428571428571435</v>
      </c>
      <c r="BS224" s="62">
        <v>0.38888888888888884</v>
      </c>
      <c r="BT224" s="63">
        <v>105482.96666666699</v>
      </c>
      <c r="BU224" s="64">
        <v>125828.84</v>
      </c>
      <c r="BV224" s="53">
        <v>-0.16169483350027702</v>
      </c>
      <c r="BW224" s="65" t="s">
        <v>1</v>
      </c>
      <c r="BX224" s="66">
        <v>104.95274712369999</v>
      </c>
      <c r="BY224" s="67">
        <v>137.37200000000001</v>
      </c>
      <c r="BZ224" s="68">
        <v>5.6660000000000004</v>
      </c>
      <c r="CA224" s="68">
        <v>123.968</v>
      </c>
      <c r="CB224" s="68">
        <v>19.07</v>
      </c>
      <c r="CC224" s="69">
        <v>0.61175503950286536</v>
      </c>
      <c r="CD224" s="70" t="s">
        <v>1243</v>
      </c>
      <c r="CE224" s="71">
        <v>15.944000000000001</v>
      </c>
      <c r="CF224" s="71">
        <v>20.004999999999999</v>
      </c>
      <c r="CG224" s="71">
        <v>8.8249999999999993</v>
      </c>
      <c r="CH224" s="72">
        <v>0.13181529685714286</v>
      </c>
      <c r="CI224" s="72">
        <v>0.15355479702857142</v>
      </c>
      <c r="CJ224" s="72">
        <v>6.600229748571429E-2</v>
      </c>
      <c r="CK224" s="73" t="s">
        <v>1243</v>
      </c>
      <c r="CL224" s="58" t="s">
        <v>1243</v>
      </c>
      <c r="CM224" s="74">
        <v>2.2650000000000001</v>
      </c>
      <c r="CN224" s="53">
        <v>-0.22737306843267113</v>
      </c>
      <c r="CO224" s="54">
        <v>4</v>
      </c>
      <c r="CP224" s="43" t="s">
        <v>1243</v>
      </c>
      <c r="CQ224" s="43" t="s">
        <v>1243</v>
      </c>
      <c r="CR224" s="43" t="s">
        <v>1243</v>
      </c>
      <c r="CS224" s="43" t="s">
        <v>1243</v>
      </c>
      <c r="CT224" s="43" t="s">
        <v>1243</v>
      </c>
      <c r="CU224" s="75" t="s">
        <v>1243</v>
      </c>
      <c r="CV224" s="55" t="s">
        <v>1243</v>
      </c>
      <c r="CW224" s="55" t="s">
        <v>1243</v>
      </c>
    </row>
    <row r="225" spans="2:101" s="76" customFormat="1" ht="12" x14ac:dyDescent="0.2">
      <c r="B225" s="30" t="s">
        <v>775</v>
      </c>
      <c r="C225" s="31" t="s">
        <v>776</v>
      </c>
      <c r="D225" s="32" t="s">
        <v>573</v>
      </c>
      <c r="E225" s="33">
        <v>1.99</v>
      </c>
      <c r="F225" s="34">
        <v>0.30850541155</v>
      </c>
      <c r="G225" s="35">
        <v>3.41</v>
      </c>
      <c r="H225" s="35">
        <v>-10.698924731182796</v>
      </c>
      <c r="I225" s="36">
        <v>268.91891891891891</v>
      </c>
      <c r="J225" s="36">
        <v>22.40990990990991</v>
      </c>
      <c r="K225" s="37">
        <v>12.634920634920634</v>
      </c>
      <c r="L225" s="38">
        <v>-0.68098401631256988</v>
      </c>
      <c r="M225" s="38">
        <v>-2.7938144329896906</v>
      </c>
      <c r="N225" s="38">
        <v>6.8965517241379448E-2</v>
      </c>
      <c r="O225" s="38">
        <v>-1.0397849462365591</v>
      </c>
      <c r="P225" s="38">
        <v>11</v>
      </c>
      <c r="Q225" s="38">
        <v>0.77364864864864868</v>
      </c>
      <c r="R225" s="39">
        <v>-0.55383700178465201</v>
      </c>
      <c r="S225" s="40">
        <v>-1</v>
      </c>
      <c r="T225" s="40" t="s">
        <v>1243</v>
      </c>
      <c r="U225" s="40">
        <v>-0.78500000000000003</v>
      </c>
      <c r="V225" s="40">
        <v>0.99069767441860468</v>
      </c>
      <c r="W225" s="41">
        <v>0.69976635514018692</v>
      </c>
      <c r="X225" s="38">
        <v>-0.17530666010370233</v>
      </c>
      <c r="Y225" s="38">
        <v>-0.78360361368561349</v>
      </c>
      <c r="Z225" s="38">
        <v>0.4883072209619852</v>
      </c>
      <c r="AA225" s="38">
        <v>0.52916710540170575</v>
      </c>
      <c r="AB225" s="38">
        <v>0.42898949905319328</v>
      </c>
      <c r="AC225" s="38">
        <v>0.18226719672328628</v>
      </c>
      <c r="AD225" s="42">
        <v>1.0804020100502512</v>
      </c>
      <c r="AE225" s="43">
        <v>100</v>
      </c>
      <c r="AF225" s="44">
        <v>1.5434314429289304</v>
      </c>
      <c r="AG225" s="45">
        <v>3.8295044240764992E-2</v>
      </c>
      <c r="AH225" s="46">
        <v>38.993243243243164</v>
      </c>
      <c r="AI225" s="47">
        <v>-4.1979575000000002</v>
      </c>
      <c r="AJ225" s="48">
        <v>4.5236000000000001</v>
      </c>
      <c r="AK225" s="77">
        <v>-12.75333</v>
      </c>
      <c r="AL225" s="77">
        <v>-9.1715</v>
      </c>
      <c r="AM225" s="77">
        <v>0.66449999999999998</v>
      </c>
      <c r="AN225" s="77">
        <v>4.4684999999999997</v>
      </c>
      <c r="AO225" s="78">
        <v>7.75</v>
      </c>
      <c r="AP225" s="47">
        <v>-1.8153750000000004</v>
      </c>
      <c r="AQ225" s="48">
        <v>2.0677500000000002</v>
      </c>
      <c r="AR225" s="77">
        <v>-5.5612500000000002</v>
      </c>
      <c r="AS225" s="77">
        <v>-5.1390000000000002</v>
      </c>
      <c r="AT225" s="77">
        <v>0.42399999999999999</v>
      </c>
      <c r="AU225" s="77">
        <v>3.0147499999999998</v>
      </c>
      <c r="AV225" s="78">
        <v>5.8250000000000002</v>
      </c>
      <c r="AW225" s="79">
        <v>0.25188916876573803</v>
      </c>
      <c r="AX225" s="79">
        <v>6.4171122994652299</v>
      </c>
      <c r="AY225" s="79">
        <v>-10.762331838565</v>
      </c>
      <c r="AZ225" s="79">
        <v>-7.87037037037038</v>
      </c>
      <c r="BA225" s="79">
        <v>0</v>
      </c>
      <c r="BB225" s="80">
        <v>-57.569296375266497</v>
      </c>
      <c r="BC225" s="81">
        <v>-55.7777777777778</v>
      </c>
      <c r="BD225" s="52" t="s">
        <v>1243</v>
      </c>
      <c r="BE225" s="53" t="s">
        <v>1243</v>
      </c>
      <c r="BF225" s="54">
        <v>73</v>
      </c>
      <c r="BG225" s="55">
        <v>1.66322191308342</v>
      </c>
      <c r="BH225" s="54">
        <v>54.578800000000001</v>
      </c>
      <c r="BI225" s="56">
        <v>30.1585</v>
      </c>
      <c r="BJ225" s="57">
        <v>8.4699999999999989</v>
      </c>
      <c r="BK225" s="57">
        <v>19.75</v>
      </c>
      <c r="BL225" s="58">
        <v>4.2562814070351758</v>
      </c>
      <c r="BM225" s="58">
        <v>9.924623115577889</v>
      </c>
      <c r="BN225" s="59">
        <v>2.1243271582027887</v>
      </c>
      <c r="BO225" s="52">
        <v>3.19</v>
      </c>
      <c r="BP225" s="52">
        <v>1.59</v>
      </c>
      <c r="BQ225" s="60">
        <v>0.80402010050251249</v>
      </c>
      <c r="BR225" s="61">
        <v>0.60301507537688437</v>
      </c>
      <c r="BS225" s="62">
        <v>0.2515723270440251</v>
      </c>
      <c r="BT225" s="63">
        <v>154449.63333333301</v>
      </c>
      <c r="BU225" s="64">
        <v>493503.75199999998</v>
      </c>
      <c r="BV225" s="53">
        <v>-0.68703453072564891</v>
      </c>
      <c r="BW225" s="65" t="s">
        <v>1</v>
      </c>
      <c r="BX225" s="66">
        <v>6.9336930239000001</v>
      </c>
      <c r="BY225" s="67">
        <v>-67.983000000000004</v>
      </c>
      <c r="BZ225" s="68">
        <v>89.058999999999997</v>
      </c>
      <c r="CA225" s="68">
        <v>16.524999999999999</v>
      </c>
      <c r="CB225" s="68">
        <v>4.5510000000000002</v>
      </c>
      <c r="CC225" s="69">
        <v>-0.2203624230072278</v>
      </c>
      <c r="CD225" s="70" t="s">
        <v>1243</v>
      </c>
      <c r="CE225" s="71">
        <v>-87.268000000000001</v>
      </c>
      <c r="CF225" s="71">
        <v>-22.736000000000001</v>
      </c>
      <c r="CG225" s="71">
        <v>-20.239000000000001</v>
      </c>
      <c r="CH225" s="72">
        <v>-0.24341648668341709</v>
      </c>
      <c r="CI225" s="72">
        <v>-7.5121640653266333E-2</v>
      </c>
      <c r="CJ225" s="72">
        <v>-6.5603385175879395E-2</v>
      </c>
      <c r="CK225" s="73" t="s">
        <v>1243</v>
      </c>
      <c r="CL225" s="58" t="s">
        <v>1243</v>
      </c>
      <c r="CM225" s="74">
        <v>2.4849999999999999</v>
      </c>
      <c r="CN225" s="53">
        <v>-0.19919517102615691</v>
      </c>
      <c r="CO225" s="54">
        <v>5</v>
      </c>
      <c r="CP225" s="43" t="s">
        <v>1243</v>
      </c>
      <c r="CQ225" s="43" t="s">
        <v>1243</v>
      </c>
      <c r="CR225" s="43" t="s">
        <v>1243</v>
      </c>
      <c r="CS225" s="43" t="s">
        <v>1243</v>
      </c>
      <c r="CT225" s="43" t="s">
        <v>1243</v>
      </c>
      <c r="CU225" s="75" t="s">
        <v>1243</v>
      </c>
      <c r="CV225" s="55" t="s">
        <v>1243</v>
      </c>
      <c r="CW225" s="55" t="s">
        <v>1243</v>
      </c>
    </row>
    <row r="226" spans="2:101" s="76" customFormat="1" ht="12" x14ac:dyDescent="0.2">
      <c r="B226" s="30" t="s">
        <v>777</v>
      </c>
      <c r="C226" s="31" t="s">
        <v>778</v>
      </c>
      <c r="D226" s="32" t="s">
        <v>194</v>
      </c>
      <c r="E226" s="33">
        <v>3.62</v>
      </c>
      <c r="F226" s="34">
        <v>2.09631864738</v>
      </c>
      <c r="G226" s="35">
        <v>6.86</v>
      </c>
      <c r="H226" s="35">
        <v>6.9216061185468449</v>
      </c>
      <c r="I226" s="36">
        <v>16.117542297417632</v>
      </c>
      <c r="J226" s="36">
        <v>16.513845171296932</v>
      </c>
      <c r="K226" s="37">
        <v>15.125558851794594</v>
      </c>
      <c r="L226" s="38">
        <v>-0.41830065359477131</v>
      </c>
      <c r="M226" s="38">
        <v>1.6629213483146068</v>
      </c>
      <c r="N226" s="38">
        <v>1.206751054852321</v>
      </c>
      <c r="O226" s="38">
        <v>-0.57055449330783947</v>
      </c>
      <c r="P226" s="38">
        <v>-2.3998219056099779E-2</v>
      </c>
      <c r="Q226" s="38">
        <v>9.1784133935495671E-2</v>
      </c>
      <c r="R226" s="39">
        <v>-0.63888888888888884</v>
      </c>
      <c r="S226" s="40">
        <v>4.1153846153846159</v>
      </c>
      <c r="T226" s="40">
        <v>0.20300751879699241</v>
      </c>
      <c r="U226" s="40">
        <v>-0.18831249999999988</v>
      </c>
      <c r="V226" s="40">
        <v>2.248402248402237E-2</v>
      </c>
      <c r="W226" s="41">
        <v>8.2159801189848558E-2</v>
      </c>
      <c r="X226" s="38">
        <v>-3.2648357979643272E-3</v>
      </c>
      <c r="Y226" s="38">
        <v>0.23743357739242121</v>
      </c>
      <c r="Z226" s="38">
        <v>0.22592684214217407</v>
      </c>
      <c r="AA226" s="38">
        <v>-0.17341282199611929</v>
      </c>
      <c r="AB226" s="38">
        <v>3.2893694927393913E-3</v>
      </c>
      <c r="AC226" s="38">
        <v>3.6415869846471161E-2</v>
      </c>
      <c r="AD226" s="42">
        <v>3.5875690607734811</v>
      </c>
      <c r="AE226" s="43">
        <v>100</v>
      </c>
      <c r="AF226" s="44">
        <v>5.1250986582478308</v>
      </c>
      <c r="AG226" s="45">
        <v>4.162317192909927E-2</v>
      </c>
      <c r="AH226" s="46">
        <v>0.13356145190517404</v>
      </c>
      <c r="AI226" s="47">
        <v>9.2054000000000009</v>
      </c>
      <c r="AJ226" s="48">
        <v>3.2143999999999999</v>
      </c>
      <c r="AK226" s="77">
        <v>7.5895999999999999</v>
      </c>
      <c r="AL226" s="77">
        <v>16.17754</v>
      </c>
      <c r="AM226" s="77">
        <v>6.74946</v>
      </c>
      <c r="AN226" s="77">
        <v>6.3049999999999997</v>
      </c>
      <c r="AO226" s="78">
        <v>6.9925600000000001</v>
      </c>
      <c r="AP226" s="47">
        <v>5.5566900000000006</v>
      </c>
      <c r="AQ226" s="48">
        <v>1.7524</v>
      </c>
      <c r="AR226" s="77">
        <v>4.4931700000000001</v>
      </c>
      <c r="AS226" s="77">
        <v>9.1885600000000007</v>
      </c>
      <c r="AT226" s="77">
        <v>4.2527799999999996</v>
      </c>
      <c r="AU226" s="77">
        <v>4.2922500000000001</v>
      </c>
      <c r="AV226" s="78">
        <v>5.2141700000000002</v>
      </c>
      <c r="AW226" s="79">
        <v>-6.2176165803108798</v>
      </c>
      <c r="AX226" s="79">
        <v>-9.2731829573934892</v>
      </c>
      <c r="AY226" s="79">
        <v>-12.9807692307692</v>
      </c>
      <c r="AZ226" s="79">
        <v>-16.9724770642202</v>
      </c>
      <c r="BA226" s="79">
        <v>-26.8686868686869</v>
      </c>
      <c r="BB226" s="80">
        <v>12.4223602484472</v>
      </c>
      <c r="BC226" s="81">
        <v>5.84795321637427</v>
      </c>
      <c r="BD226" s="52">
        <v>3.7279054</v>
      </c>
      <c r="BE226" s="53">
        <v>-2.8945316047987668E-2</v>
      </c>
      <c r="BF226" s="54">
        <v>35</v>
      </c>
      <c r="BG226" s="55">
        <v>0.901744936674019</v>
      </c>
      <c r="BH226" s="54">
        <v>34.612699999999997</v>
      </c>
      <c r="BI226" s="56">
        <v>30.0685</v>
      </c>
      <c r="BJ226" s="57">
        <v>12.379999999999999</v>
      </c>
      <c r="BK226" s="57">
        <v>25.650000000000002</v>
      </c>
      <c r="BL226" s="58">
        <v>3.4198895027624308</v>
      </c>
      <c r="BM226" s="58">
        <v>7.0856353591160222</v>
      </c>
      <c r="BN226" s="59">
        <v>1.0737262488928883</v>
      </c>
      <c r="BO226" s="52">
        <v>5.54</v>
      </c>
      <c r="BP226" s="52">
        <v>3.37</v>
      </c>
      <c r="BQ226" s="60">
        <v>0.59944751381215466</v>
      </c>
      <c r="BR226" s="61">
        <v>0.53038674033149169</v>
      </c>
      <c r="BS226" s="62">
        <v>7.4183976261127604E-2</v>
      </c>
      <c r="BT226" s="63">
        <v>2252921.2000000002</v>
      </c>
      <c r="BU226" s="64">
        <v>2700479.8840000001</v>
      </c>
      <c r="BV226" s="53">
        <v>-0.16573301902810988</v>
      </c>
      <c r="BW226" s="65" t="s">
        <v>1</v>
      </c>
      <c r="BX226" s="66">
        <v>92.579100749399998</v>
      </c>
      <c r="BY226" s="67">
        <v>1697.7</v>
      </c>
      <c r="BZ226" s="68">
        <v>81.3</v>
      </c>
      <c r="CA226" s="68">
        <v>1555.3</v>
      </c>
      <c r="CB226" s="68">
        <v>223.7</v>
      </c>
      <c r="CC226" s="69">
        <v>0.80984825571332031</v>
      </c>
      <c r="CD226" s="70" t="s">
        <v>1243</v>
      </c>
      <c r="CE226" s="71">
        <v>290.3</v>
      </c>
      <c r="CF226" s="71">
        <v>402.3</v>
      </c>
      <c r="CG226" s="71">
        <v>395.2</v>
      </c>
      <c r="CH226" s="72">
        <v>0.13817899215469612</v>
      </c>
      <c r="CI226" s="72">
        <v>0.20219985328729281</v>
      </c>
      <c r="CJ226" s="72">
        <v>0.23022591356353592</v>
      </c>
      <c r="CK226" s="73" t="s">
        <v>1243</v>
      </c>
      <c r="CL226" s="58" t="s">
        <v>1243</v>
      </c>
      <c r="CM226" s="74">
        <v>4.2392300000000001</v>
      </c>
      <c r="CN226" s="53">
        <v>-0.14607133842702569</v>
      </c>
      <c r="CO226" s="54">
        <v>15</v>
      </c>
      <c r="CP226" s="43" t="s">
        <v>1243</v>
      </c>
      <c r="CQ226" s="43" t="s">
        <v>1243</v>
      </c>
      <c r="CR226" s="43" t="s">
        <v>1243</v>
      </c>
      <c r="CS226" s="43" t="s">
        <v>1244</v>
      </c>
      <c r="CT226" s="43" t="s">
        <v>132</v>
      </c>
      <c r="CU226" s="75" t="s">
        <v>1243</v>
      </c>
      <c r="CV226" s="55">
        <v>0.99999744948868841</v>
      </c>
      <c r="CW226" s="55">
        <v>0.999998127221568</v>
      </c>
    </row>
    <row r="227" spans="2:101" s="76" customFormat="1" ht="12" x14ac:dyDescent="0.2">
      <c r="B227" s="30" t="s">
        <v>779</v>
      </c>
      <c r="C227" s="31" t="s">
        <v>780</v>
      </c>
      <c r="D227" s="32" t="s">
        <v>469</v>
      </c>
      <c r="E227" s="33">
        <v>4.72</v>
      </c>
      <c r="F227" s="34">
        <v>1.4171944904</v>
      </c>
      <c r="G227" s="35">
        <v>17.920000000000002</v>
      </c>
      <c r="H227" s="35">
        <v>15.681063122923588</v>
      </c>
      <c r="I227" s="36">
        <v>18.707887435592546</v>
      </c>
      <c r="J227" s="36">
        <v>16.905444126074496</v>
      </c>
      <c r="K227" s="37">
        <v>15.051020408163264</v>
      </c>
      <c r="L227" s="38" t="s">
        <v>1243</v>
      </c>
      <c r="M227" s="38">
        <v>2.358974358974359</v>
      </c>
      <c r="N227" s="38">
        <v>1.2977099236641219</v>
      </c>
      <c r="O227" s="38">
        <v>-0.16179401993355469</v>
      </c>
      <c r="P227" s="38">
        <v>0.10661910424098298</v>
      </c>
      <c r="Q227" s="38">
        <v>0.12320916905444124</v>
      </c>
      <c r="R227" s="39" t="s">
        <v>1243</v>
      </c>
      <c r="S227" s="40">
        <v>0</v>
      </c>
      <c r="T227" s="40">
        <v>0</v>
      </c>
      <c r="U227" s="40">
        <v>2.2500000000000853E-3</v>
      </c>
      <c r="V227" s="40">
        <v>1.4384301987195425E-2</v>
      </c>
      <c r="W227" s="41">
        <v>1.4180327868852594E-2</v>
      </c>
      <c r="X227" s="38">
        <v>0.2642041993258335</v>
      </c>
      <c r="Y227" s="38">
        <v>-0.19780506609698512</v>
      </c>
      <c r="Z227" s="38">
        <v>1.2803472010171748</v>
      </c>
      <c r="AA227" s="38">
        <v>5.4410708564123222E-3</v>
      </c>
      <c r="AB227" s="38">
        <v>0.14101090316057774</v>
      </c>
      <c r="AC227" s="38">
        <v>0.16238195821673518</v>
      </c>
      <c r="AD227" s="42">
        <v>2.5480932203389832</v>
      </c>
      <c r="AE227" s="43">
        <v>100</v>
      </c>
      <c r="AF227" s="44">
        <v>3.6401331719128334</v>
      </c>
      <c r="AG227" s="45">
        <v>6.64740719341326E-2</v>
      </c>
      <c r="AH227" s="46">
        <v>0.14416077965074262</v>
      </c>
      <c r="AI227" s="47">
        <v>8.2578250000000004</v>
      </c>
      <c r="AJ227" s="48">
        <v>1.5914999999999999</v>
      </c>
      <c r="AK227" s="77">
        <v>4.2515000000000001</v>
      </c>
      <c r="AL227" s="77">
        <v>10.727499999999999</v>
      </c>
      <c r="AM227" s="77">
        <v>8.7469000000000001</v>
      </c>
      <c r="AN227" s="77">
        <v>9.3054000000000006</v>
      </c>
      <c r="AO227" s="78">
        <v>9.6637000000000004</v>
      </c>
      <c r="AP227" s="47">
        <v>7.2707599999999992</v>
      </c>
      <c r="AQ227" s="48">
        <v>1.8374999999999999</v>
      </c>
      <c r="AR227" s="77">
        <v>3.3613300000000002</v>
      </c>
      <c r="AS227" s="77">
        <v>9.1218299999999992</v>
      </c>
      <c r="AT227" s="77">
        <v>7.9691299999999998</v>
      </c>
      <c r="AU227" s="77">
        <v>8.6307500000000008</v>
      </c>
      <c r="AV227" s="78">
        <v>9.2545000000000002</v>
      </c>
      <c r="AW227" s="79">
        <v>-12.1042830540037</v>
      </c>
      <c r="AX227" s="79">
        <v>-7.8125000000000098</v>
      </c>
      <c r="AY227" s="79">
        <v>-12.592592592592601</v>
      </c>
      <c r="AZ227" s="79">
        <v>-28.7009063444109</v>
      </c>
      <c r="BA227" s="79">
        <v>-29.8662704309064</v>
      </c>
      <c r="BB227" s="80"/>
      <c r="BC227" s="81"/>
      <c r="BD227" s="52">
        <v>4.9058077000000004</v>
      </c>
      <c r="BE227" s="53">
        <v>-3.7875047568619702E-2</v>
      </c>
      <c r="BF227" s="54">
        <v>74</v>
      </c>
      <c r="BG227" s="55">
        <v>1.1977862001895201</v>
      </c>
      <c r="BH227" s="54" t="s">
        <v>1243</v>
      </c>
      <c r="BI227" s="56" t="s">
        <v>1243</v>
      </c>
      <c r="BJ227" s="57" t="s">
        <v>1243</v>
      </c>
      <c r="BK227" s="57" t="s">
        <v>1243</v>
      </c>
      <c r="BL227" s="58" t="s">
        <v>1243</v>
      </c>
      <c r="BM227" s="58" t="s">
        <v>1243</v>
      </c>
      <c r="BN227" s="59">
        <v>12.37666832102925</v>
      </c>
      <c r="BO227" s="52">
        <v>8.48</v>
      </c>
      <c r="BP227" s="52">
        <v>4.12</v>
      </c>
      <c r="BQ227" s="60">
        <v>0.92372881355932213</v>
      </c>
      <c r="BR227" s="61">
        <v>0.79661016949152552</v>
      </c>
      <c r="BS227" s="62">
        <v>0.14563106796116498</v>
      </c>
      <c r="BT227" s="63">
        <v>348710.8</v>
      </c>
      <c r="BU227" s="64">
        <v>522602.20799999998</v>
      </c>
      <c r="BV227" s="53">
        <v>-0.3327414338058059</v>
      </c>
      <c r="BW227" s="65" t="s">
        <v>1</v>
      </c>
      <c r="BX227" s="66">
        <v>0.51359216640000005</v>
      </c>
      <c r="BY227" s="67">
        <v>-51.394999999999996</v>
      </c>
      <c r="BZ227" s="68">
        <v>57.555</v>
      </c>
      <c r="CA227" s="68">
        <v>3.6280000000000001</v>
      </c>
      <c r="CB227" s="68">
        <v>2.532</v>
      </c>
      <c r="CC227" s="69">
        <v>-3.6265311746656495E-2</v>
      </c>
      <c r="CD227" s="70">
        <v>846.00199999999995</v>
      </c>
      <c r="CE227" s="71">
        <v>-32.1</v>
      </c>
      <c r="CF227" s="71">
        <v>-14.041</v>
      </c>
      <c r="CG227" s="71">
        <v>-36.570999999999998</v>
      </c>
      <c r="CH227" s="72">
        <v>-2.9379600889830507E-2</v>
      </c>
      <c r="CI227" s="72">
        <v>1.7568159639830508E-2</v>
      </c>
      <c r="CJ227" s="72">
        <v>-1.2476094703389833E-3</v>
      </c>
      <c r="CK227" s="73" t="s">
        <v>1243</v>
      </c>
      <c r="CL227" s="58" t="s">
        <v>1243</v>
      </c>
      <c r="CM227" s="74">
        <v>5.7148000000000003</v>
      </c>
      <c r="CN227" s="53">
        <v>-0.17407433331000222</v>
      </c>
      <c r="CO227" s="54">
        <v>10</v>
      </c>
      <c r="CP227" s="43" t="s">
        <v>1243</v>
      </c>
      <c r="CQ227" s="43" t="s">
        <v>1243</v>
      </c>
      <c r="CR227" s="43" t="s">
        <v>1243</v>
      </c>
      <c r="CS227" s="43" t="s">
        <v>1243</v>
      </c>
      <c r="CT227" s="43" t="s">
        <v>1243</v>
      </c>
      <c r="CU227" s="75" t="s">
        <v>1243</v>
      </c>
      <c r="CV227" s="55" t="s">
        <v>1243</v>
      </c>
      <c r="CW227" s="55" t="s">
        <v>1243</v>
      </c>
    </row>
    <row r="228" spans="2:101" s="76" customFormat="1" ht="12" x14ac:dyDescent="0.2">
      <c r="B228" s="30" t="s">
        <v>782</v>
      </c>
      <c r="C228" s="31" t="s">
        <v>783</v>
      </c>
      <c r="D228" s="32" t="s">
        <v>332</v>
      </c>
      <c r="E228" s="33">
        <v>1.4000000000000001</v>
      </c>
      <c r="F228" s="34">
        <v>0.18340768459999998</v>
      </c>
      <c r="G228" s="35">
        <v>0</v>
      </c>
      <c r="H228" s="35">
        <v>-466.66666666666669</v>
      </c>
      <c r="I228" s="36">
        <v>155.55555555555557</v>
      </c>
      <c r="J228" s="36">
        <v>45.161290322580648</v>
      </c>
      <c r="K228" s="37">
        <v>29.166666666666668</v>
      </c>
      <c r="L228" s="38" t="s">
        <v>1243</v>
      </c>
      <c r="M228" s="38" t="s">
        <v>1243</v>
      </c>
      <c r="N228" s="38">
        <v>-0.94</v>
      </c>
      <c r="O228" s="38">
        <v>-3.9999999999999996</v>
      </c>
      <c r="P228" s="38">
        <v>2.4444444444444446</v>
      </c>
      <c r="Q228" s="38">
        <v>0.54838709677419351</v>
      </c>
      <c r="R228" s="39" t="s">
        <v>1243</v>
      </c>
      <c r="S228" s="40" t="s">
        <v>1243</v>
      </c>
      <c r="T228" s="40" t="s">
        <v>1243</v>
      </c>
      <c r="U228" s="40" t="s">
        <v>1243</v>
      </c>
      <c r="V228" s="40" t="s">
        <v>1243</v>
      </c>
      <c r="W228" s="41" t="s">
        <v>1243</v>
      </c>
      <c r="X228" s="38">
        <v>7.9697333993352659E-2</v>
      </c>
      <c r="Y228" s="38">
        <v>0.20794035455418736</v>
      </c>
      <c r="Z228" s="38">
        <v>0.12496272264746011</v>
      </c>
      <c r="AA228" s="38">
        <v>0.12711973330120085</v>
      </c>
      <c r="AB228" s="38">
        <v>0.1853367020764809</v>
      </c>
      <c r="AC228" s="38">
        <v>0.12977055449330788</v>
      </c>
      <c r="AD228" s="42">
        <v>0</v>
      </c>
      <c r="AE228" s="43">
        <v>0</v>
      </c>
      <c r="AF228" s="44">
        <v>0</v>
      </c>
      <c r="AG228" s="45" t="s">
        <v>1243</v>
      </c>
      <c r="AH228" s="46">
        <v>-1.6548463356973997</v>
      </c>
      <c r="AI228" s="47">
        <v>-1.6550000000000002</v>
      </c>
      <c r="AJ228" s="48"/>
      <c r="AK228" s="77">
        <v>-19.065999999999999</v>
      </c>
      <c r="AL228" s="77">
        <v>-0.63100000000000001</v>
      </c>
      <c r="AM228" s="77">
        <v>2.92</v>
      </c>
      <c r="AN228" s="77">
        <v>10.157</v>
      </c>
      <c r="AO228" s="78">
        <v>14.513500000000001</v>
      </c>
      <c r="AP228" s="47">
        <v>2.5703750000000003</v>
      </c>
      <c r="AQ228" s="48"/>
      <c r="AR228" s="77">
        <v>3.3029999999999999</v>
      </c>
      <c r="AS228" s="77">
        <v>-0.187</v>
      </c>
      <c r="AT228" s="77">
        <v>1.5834999999999999</v>
      </c>
      <c r="AU228" s="77">
        <v>5.5819999999999999</v>
      </c>
      <c r="AV228" s="78">
        <v>8.2530000000000001</v>
      </c>
      <c r="AW228" s="79">
        <v>-9.6774193548387206</v>
      </c>
      <c r="AX228" s="79">
        <v>0</v>
      </c>
      <c r="AY228" s="79">
        <v>18.1434599156118</v>
      </c>
      <c r="AZ228" s="79">
        <v>-44.664031620553402</v>
      </c>
      <c r="BA228" s="79">
        <v>-62.059620596206003</v>
      </c>
      <c r="BB228" s="80"/>
      <c r="BC228" s="81"/>
      <c r="BD228" s="52" t="s">
        <v>1243</v>
      </c>
      <c r="BE228" s="53" t="s">
        <v>1243</v>
      </c>
      <c r="BF228" s="54">
        <v>4</v>
      </c>
      <c r="BG228" s="55">
        <v>1.7542496562193099</v>
      </c>
      <c r="BH228" s="54" t="s">
        <v>1243</v>
      </c>
      <c r="BI228" s="56" t="s">
        <v>1243</v>
      </c>
      <c r="BJ228" s="57" t="s">
        <v>1243</v>
      </c>
      <c r="BK228" s="57" t="s">
        <v>1243</v>
      </c>
      <c r="BL228" s="58" t="s">
        <v>1243</v>
      </c>
      <c r="BM228" s="58" t="s">
        <v>1243</v>
      </c>
      <c r="BN228" s="59">
        <v>2.6143302427847011</v>
      </c>
      <c r="BO228" s="52">
        <v>4.2699999999999996</v>
      </c>
      <c r="BP228" s="52">
        <v>0.875</v>
      </c>
      <c r="BQ228" s="60">
        <v>2.4249999999999994</v>
      </c>
      <c r="BR228" s="61">
        <v>2.0499999999999994</v>
      </c>
      <c r="BS228" s="62">
        <v>0.60000000000000009</v>
      </c>
      <c r="BT228" s="63">
        <v>129203.633333333</v>
      </c>
      <c r="BU228" s="64">
        <v>247660.61199999999</v>
      </c>
      <c r="BV228" s="53">
        <v>-0.4783036660939326</v>
      </c>
      <c r="BW228" s="65" t="s">
        <v>1</v>
      </c>
      <c r="BX228" s="66">
        <v>37.333548978400003</v>
      </c>
      <c r="BY228" s="67">
        <v>0.67199999999999882</v>
      </c>
      <c r="BZ228" s="68">
        <v>13.178000000000001</v>
      </c>
      <c r="CA228" s="68">
        <v>11.526</v>
      </c>
      <c r="CB228" s="68">
        <v>2.3239999999999998</v>
      </c>
      <c r="CC228" s="69">
        <v>3.6639686143227113E-3</v>
      </c>
      <c r="CD228" s="70" t="s">
        <v>1243</v>
      </c>
      <c r="CE228" s="71">
        <v>3.2149999999999999</v>
      </c>
      <c r="CF228" s="71">
        <v>-0.312</v>
      </c>
      <c r="CG228" s="71">
        <v>-0.56399999999999995</v>
      </c>
      <c r="CH228" s="72">
        <v>1.766483514285714E-2</v>
      </c>
      <c r="CI228" s="72">
        <v>-1.7138809999999998E-3</v>
      </c>
      <c r="CJ228" s="72">
        <v>-3.0751164999999999E-3</v>
      </c>
      <c r="CK228" s="73" t="s">
        <v>1243</v>
      </c>
      <c r="CL228" s="58" t="s">
        <v>1243</v>
      </c>
      <c r="CM228" s="74">
        <v>2.18825</v>
      </c>
      <c r="CN228" s="53">
        <v>-0.36021935336456068</v>
      </c>
      <c r="CO228" s="54">
        <v>4</v>
      </c>
      <c r="CP228" s="43" t="s">
        <v>1243</v>
      </c>
      <c r="CQ228" s="43" t="s">
        <v>1243</v>
      </c>
      <c r="CR228" s="43" t="s">
        <v>1243</v>
      </c>
      <c r="CS228" s="43" t="s">
        <v>1243</v>
      </c>
      <c r="CT228" s="43" t="s">
        <v>1243</v>
      </c>
      <c r="CU228" s="75" t="s">
        <v>1245</v>
      </c>
      <c r="CV228" s="55" t="s">
        <v>1243</v>
      </c>
      <c r="CW228" s="55" t="s">
        <v>1243</v>
      </c>
    </row>
    <row r="229" spans="2:101" s="76" customFormat="1" ht="12" x14ac:dyDescent="0.2">
      <c r="B229" s="30" t="s">
        <v>785</v>
      </c>
      <c r="C229" s="31" t="s">
        <v>786</v>
      </c>
      <c r="D229" s="32" t="s">
        <v>328</v>
      </c>
      <c r="E229" s="33">
        <v>3.2800000000000002</v>
      </c>
      <c r="F229" s="34">
        <v>0.63468960712</v>
      </c>
      <c r="G229" s="35">
        <v>2.92</v>
      </c>
      <c r="H229" s="35">
        <v>15.61904761904762</v>
      </c>
      <c r="I229" s="36">
        <v>16.835189652517581</v>
      </c>
      <c r="J229" s="36">
        <v>16.078431372549023</v>
      </c>
      <c r="K229" s="37">
        <v>15.375240238128722</v>
      </c>
      <c r="L229" s="38">
        <v>4.020100502512558E-2</v>
      </c>
      <c r="M229" s="38">
        <v>-1.9323671497584405E-2</v>
      </c>
      <c r="N229" s="38">
        <v>3.4482758620689502E-2</v>
      </c>
      <c r="O229" s="38">
        <v>-7.2238095238095212E-2</v>
      </c>
      <c r="P229" s="38">
        <v>4.7066673510239632E-2</v>
      </c>
      <c r="Q229" s="38">
        <v>4.5735294117646985E-2</v>
      </c>
      <c r="R229" s="39">
        <v>5.0251256281406143E-3</v>
      </c>
      <c r="S229" s="40">
        <v>-3.5000000000000031E-2</v>
      </c>
      <c r="T229" s="40">
        <v>6.2176165803108807E-2</v>
      </c>
      <c r="U229" s="40">
        <v>-8.7804878048780455E-2</v>
      </c>
      <c r="V229" s="40">
        <v>7.1283422459893053E-2</v>
      </c>
      <c r="W229" s="41">
        <v>3.2047122248290316E-2</v>
      </c>
      <c r="X229" s="38">
        <v>5.7644943117401093E-2</v>
      </c>
      <c r="Y229" s="38">
        <v>-2.1646921840057676E-2</v>
      </c>
      <c r="Z229" s="38">
        <v>0.23752530189900023</v>
      </c>
      <c r="AA229" s="38">
        <v>9.7958107646651138E-2</v>
      </c>
      <c r="AB229" s="38">
        <v>4.5785211292082906E-2</v>
      </c>
      <c r="AC229" s="38">
        <v>7.037122071926083E-3</v>
      </c>
      <c r="AD229" s="42">
        <v>5.701219512195121</v>
      </c>
      <c r="AE229" s="43">
        <v>0</v>
      </c>
      <c r="AF229" s="44">
        <v>5.701219512195121</v>
      </c>
      <c r="AG229" s="45">
        <v>-8.0828571428572005</v>
      </c>
      <c r="AH229" s="46">
        <v>4.8822049992301197</v>
      </c>
      <c r="AI229" s="47">
        <v>5.5458324999999995</v>
      </c>
      <c r="AJ229" s="48">
        <v>7.3</v>
      </c>
      <c r="AK229" s="77">
        <v>6.55</v>
      </c>
      <c r="AL229" s="77">
        <v>6.1333299999999999</v>
      </c>
      <c r="AM229" s="77">
        <v>4.625</v>
      </c>
      <c r="AN229" s="77">
        <v>4.875</v>
      </c>
      <c r="AO229" s="78">
        <v>4.9000000000000004</v>
      </c>
      <c r="AP229" s="47">
        <v>3.5708324999999999</v>
      </c>
      <c r="AQ229" s="48">
        <v>5.0333300000000003</v>
      </c>
      <c r="AR229" s="77">
        <v>3.25</v>
      </c>
      <c r="AS229" s="77">
        <v>4.2</v>
      </c>
      <c r="AT229" s="77">
        <v>3.4</v>
      </c>
      <c r="AU229" s="77">
        <v>3.4333300000000002</v>
      </c>
      <c r="AV229" s="78">
        <v>4</v>
      </c>
      <c r="AW229" s="79">
        <v>-1.79640718562874</v>
      </c>
      <c r="AX229" s="79">
        <v>-0.303951367781162</v>
      </c>
      <c r="AY229" s="79">
        <v>-7.8651685393258504</v>
      </c>
      <c r="AZ229" s="79">
        <v>-8.1232492997198893</v>
      </c>
      <c r="BA229" s="79">
        <v>-8.6350974930362092</v>
      </c>
      <c r="BB229" s="80">
        <v>1.86335403726708</v>
      </c>
      <c r="BC229" s="81">
        <v>5.1282051282051304</v>
      </c>
      <c r="BD229" s="52">
        <v>2.7675030999999999</v>
      </c>
      <c r="BE229" s="53">
        <v>0.18518385760796452</v>
      </c>
      <c r="BF229" s="54">
        <v>54</v>
      </c>
      <c r="BG229" s="55">
        <v>0.74739682898751902</v>
      </c>
      <c r="BH229" s="54">
        <v>54.676499999999997</v>
      </c>
      <c r="BI229" s="56">
        <v>35.189799999999998</v>
      </c>
      <c r="BJ229" s="57">
        <v>7.7700000000000005</v>
      </c>
      <c r="BK229" s="57">
        <v>23.73</v>
      </c>
      <c r="BL229" s="58">
        <v>2.36890243902439</v>
      </c>
      <c r="BM229" s="58">
        <v>7.2347560975609753</v>
      </c>
      <c r="BN229" s="59">
        <v>8.8241414099115065</v>
      </c>
      <c r="BO229" s="52">
        <v>4.1399999999999997</v>
      </c>
      <c r="BP229" s="52">
        <v>2.92</v>
      </c>
      <c r="BQ229" s="60">
        <v>0.37195121951219501</v>
      </c>
      <c r="BR229" s="61">
        <v>0.2621951219512193</v>
      </c>
      <c r="BS229" s="62">
        <v>0.12328767123287676</v>
      </c>
      <c r="BT229" s="63">
        <v>256769.3</v>
      </c>
      <c r="BU229" s="64">
        <v>408904.46</v>
      </c>
      <c r="BV229" s="53">
        <v>-0.37205551634237499</v>
      </c>
      <c r="BW229" s="65" t="s">
        <v>1</v>
      </c>
      <c r="BX229" s="66">
        <v>57.375863146100002</v>
      </c>
      <c r="BY229" s="67">
        <v>484.49400000000003</v>
      </c>
      <c r="BZ229" s="68">
        <v>0.83699999999999997</v>
      </c>
      <c r="CA229" s="68">
        <v>464.62900000000002</v>
      </c>
      <c r="CB229" s="68">
        <v>20.702000000000002</v>
      </c>
      <c r="CC229" s="69">
        <v>0.76335581135236286</v>
      </c>
      <c r="CD229" s="70">
        <v>809.97299999999996</v>
      </c>
      <c r="CE229" s="71">
        <v>15.61</v>
      </c>
      <c r="CF229" s="71">
        <v>16.634</v>
      </c>
      <c r="CG229" s="71">
        <v>32.351999999999997</v>
      </c>
      <c r="CH229" s="72">
        <v>8.1432974999999991E-2</v>
      </c>
      <c r="CI229" s="72">
        <v>7.9163384573170723E-2</v>
      </c>
      <c r="CJ229" s="72">
        <v>0.10253792844512195</v>
      </c>
      <c r="CK229" s="73">
        <v>4.43</v>
      </c>
      <c r="CL229" s="58" t="s">
        <v>1243</v>
      </c>
      <c r="CM229" s="74">
        <v>3.7574000000000001</v>
      </c>
      <c r="CN229" s="53">
        <v>-0.12705594293926648</v>
      </c>
      <c r="CO229" s="54">
        <v>6</v>
      </c>
      <c r="CP229" s="43" t="s">
        <v>1243</v>
      </c>
      <c r="CQ229" s="43" t="s">
        <v>1243</v>
      </c>
      <c r="CR229" s="43" t="s">
        <v>1243</v>
      </c>
      <c r="CS229" s="43" t="s">
        <v>1243</v>
      </c>
      <c r="CT229" s="43" t="s">
        <v>132</v>
      </c>
      <c r="CU229" s="75" t="s">
        <v>1243</v>
      </c>
      <c r="CV229" s="55" t="s">
        <v>1243</v>
      </c>
      <c r="CW229" s="55">
        <v>0.99999983834249062</v>
      </c>
    </row>
    <row r="230" spans="2:101" s="76" customFormat="1" ht="12" x14ac:dyDescent="0.2">
      <c r="B230" s="30" t="s">
        <v>788</v>
      </c>
      <c r="C230" s="31" t="s">
        <v>789</v>
      </c>
      <c r="D230" s="32" t="s">
        <v>143</v>
      </c>
      <c r="E230" s="33">
        <v>4.71</v>
      </c>
      <c r="F230" s="34">
        <v>0.95252691594000005</v>
      </c>
      <c r="G230" s="35">
        <v>22.54</v>
      </c>
      <c r="H230" s="35">
        <v>16.46853146853147</v>
      </c>
      <c r="I230" s="36">
        <v>19.598052677568344</v>
      </c>
      <c r="J230" s="36">
        <v>18.37475129715601</v>
      </c>
      <c r="K230" s="37">
        <v>17.487840196042029</v>
      </c>
      <c r="L230" s="38">
        <v>0.39999999999999991</v>
      </c>
      <c r="M230" s="38">
        <v>0.51260504201680668</v>
      </c>
      <c r="N230" s="38">
        <v>-0.2055555555555556</v>
      </c>
      <c r="O230" s="38">
        <v>-0.15968531468531466</v>
      </c>
      <c r="P230" s="38">
        <v>6.6575125868597373E-2</v>
      </c>
      <c r="Q230" s="38">
        <v>5.0715874068583577E-2</v>
      </c>
      <c r="R230" s="39">
        <v>0.66666666666666674</v>
      </c>
      <c r="S230" s="40">
        <v>0</v>
      </c>
      <c r="T230" s="40">
        <v>0.19999999999999996</v>
      </c>
      <c r="U230" s="40">
        <v>1.3916666666666799E-2</v>
      </c>
      <c r="V230" s="40">
        <v>2.1862414728363477E-2</v>
      </c>
      <c r="W230" s="41">
        <v>1.343199549585794E-2</v>
      </c>
      <c r="X230" s="38">
        <v>0.30280040116892315</v>
      </c>
      <c r="Y230" s="38">
        <v>3.1338093831814184E-2</v>
      </c>
      <c r="Z230" s="38">
        <v>-4.8710909535314983E-2</v>
      </c>
      <c r="AA230" s="38">
        <v>4.2152398391833268E-2</v>
      </c>
      <c r="AB230" s="38">
        <v>3.0181412682885211E-2</v>
      </c>
      <c r="AC230" s="38">
        <v>2.5569383650603461E-2</v>
      </c>
      <c r="AD230" s="42">
        <v>2.5832271762208068</v>
      </c>
      <c r="AE230" s="43">
        <v>30</v>
      </c>
      <c r="AF230" s="44">
        <v>2.9153563845920534</v>
      </c>
      <c r="AG230" s="45">
        <v>0.32127135159922049</v>
      </c>
      <c r="AH230" s="46">
        <v>-0.95341877890872995</v>
      </c>
      <c r="AI230" s="47">
        <v>18.132497499999999</v>
      </c>
      <c r="AJ230" s="48">
        <v>15.825329999999999</v>
      </c>
      <c r="AK230" s="77">
        <v>25.177330000000001</v>
      </c>
      <c r="AL230" s="77">
        <v>17.224329999999998</v>
      </c>
      <c r="AM230" s="77">
        <v>14.992330000000001</v>
      </c>
      <c r="AN230" s="77">
        <v>15.135999999999999</v>
      </c>
      <c r="AO230" s="78">
        <v>14.998329999999999</v>
      </c>
      <c r="AP230" s="47">
        <v>10.6742925</v>
      </c>
      <c r="AQ230" s="48">
        <v>8.3553300000000004</v>
      </c>
      <c r="AR230" s="77">
        <v>13.830500000000001</v>
      </c>
      <c r="AS230" s="77">
        <v>9.6270000000000007</v>
      </c>
      <c r="AT230" s="77">
        <v>9.4716699999999996</v>
      </c>
      <c r="AU230" s="77">
        <v>9.7680000000000007</v>
      </c>
      <c r="AV230" s="78">
        <v>10.039669999999999</v>
      </c>
      <c r="AW230" s="79">
        <v>-5.9880239520957996</v>
      </c>
      <c r="AX230" s="79">
        <v>-19.4871794871795</v>
      </c>
      <c r="AY230" s="79">
        <v>-7.8277886497064602</v>
      </c>
      <c r="AZ230" s="79">
        <v>-9.4230769230769305</v>
      </c>
      <c r="BA230" s="79">
        <v>-22.998223564113101</v>
      </c>
      <c r="BB230" s="80">
        <v>24.603174603174601</v>
      </c>
      <c r="BC230" s="81">
        <v>47.1875</v>
      </c>
      <c r="BD230" s="52">
        <v>3.3748586</v>
      </c>
      <c r="BE230" s="53">
        <v>0.39561402661432976</v>
      </c>
      <c r="BF230" s="54">
        <v>21</v>
      </c>
      <c r="BG230" s="55">
        <v>1.01131484282287</v>
      </c>
      <c r="BH230" s="54">
        <v>27.3001</v>
      </c>
      <c r="BI230" s="56">
        <v>38.907400000000003</v>
      </c>
      <c r="BJ230" s="57">
        <v>20.78</v>
      </c>
      <c r="BK230" s="57">
        <v>41.089999999999996</v>
      </c>
      <c r="BL230" s="58">
        <v>4.4118895966029728</v>
      </c>
      <c r="BM230" s="58">
        <v>8.7239915074309966</v>
      </c>
      <c r="BN230" s="59">
        <v>3.0912481657570976</v>
      </c>
      <c r="BO230" s="52">
        <v>6.6646582800000003</v>
      </c>
      <c r="BP230" s="52">
        <v>4.54</v>
      </c>
      <c r="BQ230" s="60">
        <v>0.45109517622080686</v>
      </c>
      <c r="BR230" s="61">
        <v>0.41500175796178351</v>
      </c>
      <c r="BS230" s="62">
        <v>3.7444933920704804E-2</v>
      </c>
      <c r="BT230" s="63">
        <v>247250.1</v>
      </c>
      <c r="BU230" s="64">
        <v>300354.89199999999</v>
      </c>
      <c r="BV230" s="53">
        <v>-0.17680681558534428</v>
      </c>
      <c r="BW230" s="65" t="s">
        <v>1</v>
      </c>
      <c r="BX230" s="66">
        <v>32.508591284799998</v>
      </c>
      <c r="BY230" s="67">
        <v>42.156000000000006</v>
      </c>
      <c r="BZ230" s="68">
        <v>59.631</v>
      </c>
      <c r="CA230" s="68">
        <v>96.125</v>
      </c>
      <c r="CB230" s="68">
        <v>5.6619999999999999</v>
      </c>
      <c r="CC230" s="69">
        <v>4.4257017092685938E-2</v>
      </c>
      <c r="CD230" s="70">
        <v>313.108</v>
      </c>
      <c r="CE230" s="71">
        <v>40.451999999999998</v>
      </c>
      <c r="CF230" s="71">
        <v>54.255000000000003</v>
      </c>
      <c r="CG230" s="71">
        <v>47.171999999999997</v>
      </c>
      <c r="CH230" s="72">
        <v>5.3902031422505312E-2</v>
      </c>
      <c r="CI230" s="72">
        <v>8.0473901210191087E-2</v>
      </c>
      <c r="CJ230" s="72">
        <v>7.2743468471337586E-2</v>
      </c>
      <c r="CK230" s="73">
        <v>14.364000000000001</v>
      </c>
      <c r="CL230" s="58" t="s">
        <v>1243</v>
      </c>
      <c r="CM230" s="74">
        <v>6.1</v>
      </c>
      <c r="CN230" s="53">
        <v>-0.22786885245901634</v>
      </c>
      <c r="CO230" s="54">
        <v>3</v>
      </c>
      <c r="CP230" s="43" t="s">
        <v>1243</v>
      </c>
      <c r="CQ230" s="43" t="s">
        <v>1243</v>
      </c>
      <c r="CR230" s="43" t="s">
        <v>1243</v>
      </c>
      <c r="CS230" s="43" t="s">
        <v>1243</v>
      </c>
      <c r="CT230" s="43" t="s">
        <v>132</v>
      </c>
      <c r="CU230" s="75" t="s">
        <v>1245</v>
      </c>
      <c r="CV230" s="55" t="s">
        <v>1243</v>
      </c>
      <c r="CW230" s="55">
        <v>1.0000004784172385</v>
      </c>
    </row>
    <row r="231" spans="2:101" s="76" customFormat="1" ht="12" x14ac:dyDescent="0.2">
      <c r="B231" s="30" t="s">
        <v>372</v>
      </c>
      <c r="C231" s="31" t="s">
        <v>790</v>
      </c>
      <c r="D231" s="32" t="s">
        <v>791</v>
      </c>
      <c r="E231" s="33">
        <v>1.425</v>
      </c>
      <c r="F231" s="34">
        <v>0.44330295217499999</v>
      </c>
      <c r="G231" s="35">
        <v>13.83</v>
      </c>
      <c r="H231" s="35">
        <v>13.701923076923078</v>
      </c>
      <c r="I231" s="36">
        <v>9.3953979033427846</v>
      </c>
      <c r="J231" s="36">
        <v>9.6866290530895256</v>
      </c>
      <c r="K231" s="37">
        <v>8.8202525377568701</v>
      </c>
      <c r="L231" s="38">
        <v>8.4033613445377853E-3</v>
      </c>
      <c r="M231" s="38">
        <v>-0.54166666666666663</v>
      </c>
      <c r="N231" s="38">
        <v>0.89090909090909087</v>
      </c>
      <c r="O231" s="38">
        <v>0.45836538461538479</v>
      </c>
      <c r="P231" s="38">
        <v>-3.006527329069697E-2</v>
      </c>
      <c r="Q231" s="38">
        <v>9.8225817415539485E-2</v>
      </c>
      <c r="R231" s="39">
        <v>0.22857142857142843</v>
      </c>
      <c r="S231" s="40">
        <v>-1</v>
      </c>
      <c r="T231" s="40" t="s">
        <v>1243</v>
      </c>
      <c r="U231" s="40">
        <v>0.39337837837837841</v>
      </c>
      <c r="V231" s="40">
        <v>-2.0463582581708772E-2</v>
      </c>
      <c r="W231" s="41">
        <v>0.10227722772277215</v>
      </c>
      <c r="X231" s="38">
        <v>-7.0226693208034541E-2</v>
      </c>
      <c r="Y231" s="38">
        <v>-0.22820887961977276</v>
      </c>
      <c r="Z231" s="38">
        <v>0.15850728013025228</v>
      </c>
      <c r="AA231" s="38">
        <v>0.56533851175656991</v>
      </c>
      <c r="AB231" s="38">
        <v>2.330175302211579E-3</v>
      </c>
      <c r="AC231" s="38">
        <v>2.4861803955499528E-2</v>
      </c>
      <c r="AD231" s="42">
        <v>7.2357894736842105</v>
      </c>
      <c r="AE231" s="43">
        <v>100</v>
      </c>
      <c r="AF231" s="44">
        <v>10.336842105263159</v>
      </c>
      <c r="AG231" s="45">
        <v>-0.25295857988165682</v>
      </c>
      <c r="AH231" s="46">
        <v>0.10545854789466391</v>
      </c>
      <c r="AI231" s="47">
        <v>6.5219075000000002</v>
      </c>
      <c r="AJ231" s="48">
        <v>6.6143999999999998</v>
      </c>
      <c r="AK231" s="77">
        <v>3.2755000000000001</v>
      </c>
      <c r="AL231" s="77">
        <v>5.8339999999999996</v>
      </c>
      <c r="AM231" s="77">
        <v>8.6783800000000006</v>
      </c>
      <c r="AN231" s="77">
        <v>8.2997499999999995</v>
      </c>
      <c r="AO231" s="78">
        <v>8.6533800000000003</v>
      </c>
      <c r="AP231" s="47">
        <v>5.3374150000000009</v>
      </c>
      <c r="AQ231" s="48">
        <v>6.548</v>
      </c>
      <c r="AR231" s="77">
        <v>3.0453299999999999</v>
      </c>
      <c r="AS231" s="77">
        <v>5.0813300000000003</v>
      </c>
      <c r="AT231" s="77">
        <v>6.9598000000000004</v>
      </c>
      <c r="AU231" s="77">
        <v>6.2632000000000003</v>
      </c>
      <c r="AV231" s="78">
        <v>6.9592000000000001</v>
      </c>
      <c r="AW231" s="79">
        <v>6.3432835820895503</v>
      </c>
      <c r="AX231" s="79">
        <v>9.6153846153846203</v>
      </c>
      <c r="AY231" s="79">
        <v>-11.490683229813699</v>
      </c>
      <c r="AZ231" s="79">
        <v>-26.165803108808301</v>
      </c>
      <c r="BA231" s="79">
        <v>-17.867435158501401</v>
      </c>
      <c r="BB231" s="80">
        <v>-22.972972972973</v>
      </c>
      <c r="BC231" s="81">
        <v>-36.6666666666667</v>
      </c>
      <c r="BD231" s="52">
        <v>2.9740563999999998</v>
      </c>
      <c r="BE231" s="53">
        <v>-0.52085643029500039</v>
      </c>
      <c r="BF231" s="54">
        <v>23</v>
      </c>
      <c r="BG231" s="55">
        <v>0.68557578918532003</v>
      </c>
      <c r="BH231" s="54">
        <v>62.337600000000002</v>
      </c>
      <c r="BI231" s="56">
        <v>42.030700000000003</v>
      </c>
      <c r="BJ231" s="57">
        <v>7.28</v>
      </c>
      <c r="BK231" s="57">
        <v>17.82</v>
      </c>
      <c r="BL231" s="58">
        <v>5.1087719298245613</v>
      </c>
      <c r="BM231" s="58">
        <v>12.505263157894737</v>
      </c>
      <c r="BN231" s="59">
        <v>1.2534413980605068</v>
      </c>
      <c r="BO231" s="52">
        <v>2.2000000000000002</v>
      </c>
      <c r="BP231" s="52">
        <v>1.08</v>
      </c>
      <c r="BQ231" s="60">
        <v>0.78596491228070176</v>
      </c>
      <c r="BR231" s="61">
        <v>0.54385964912280715</v>
      </c>
      <c r="BS231" s="62">
        <v>0.31944444444444442</v>
      </c>
      <c r="BT231" s="63">
        <v>183916.16666666701</v>
      </c>
      <c r="BU231" s="64">
        <v>315896.42</v>
      </c>
      <c r="BV231" s="53">
        <v>-0.41779597671076163</v>
      </c>
      <c r="BW231" s="65" t="s">
        <v>1</v>
      </c>
      <c r="BX231" s="66">
        <v>21.660879185900001</v>
      </c>
      <c r="BY231" s="67">
        <v>-158.19799999999998</v>
      </c>
      <c r="BZ231" s="68">
        <v>257.06799999999998</v>
      </c>
      <c r="CA231" s="68">
        <v>88.914000000000001</v>
      </c>
      <c r="CB231" s="68">
        <v>9.9559999999999995</v>
      </c>
      <c r="CC231" s="69">
        <v>-0.35686204935885268</v>
      </c>
      <c r="CD231" s="70">
        <v>458.69099999999997</v>
      </c>
      <c r="CE231" s="71">
        <v>14.077999999999999</v>
      </c>
      <c r="CF231" s="71">
        <v>35.820999999999998</v>
      </c>
      <c r="CG231" s="71">
        <v>25.661999999999999</v>
      </c>
      <c r="CH231" s="72">
        <v>9.0905728421052628E-2</v>
      </c>
      <c r="CI231" s="72">
        <v>0.12213597375438597</v>
      </c>
      <c r="CJ231" s="72">
        <v>8.9650813824561415E-2</v>
      </c>
      <c r="CK231" s="73">
        <v>5.83</v>
      </c>
      <c r="CL231" s="58" t="s">
        <v>379</v>
      </c>
      <c r="CM231" s="74">
        <v>1.7283299999999999</v>
      </c>
      <c r="CN231" s="53">
        <v>-0.17550467792609048</v>
      </c>
      <c r="CO231" s="54">
        <v>9</v>
      </c>
      <c r="CP231" s="43" t="s">
        <v>1243</v>
      </c>
      <c r="CQ231" s="43" t="s">
        <v>1243</v>
      </c>
      <c r="CR231" s="43" t="s">
        <v>1243</v>
      </c>
      <c r="CS231" s="43" t="s">
        <v>1243</v>
      </c>
      <c r="CT231" s="43" t="s">
        <v>1243</v>
      </c>
      <c r="CU231" s="75" t="s">
        <v>1243</v>
      </c>
      <c r="CV231" s="55" t="s">
        <v>1243</v>
      </c>
      <c r="CW231" s="55">
        <v>1.0000003317280393</v>
      </c>
    </row>
    <row r="232" spans="2:101" s="76" customFormat="1" ht="12" x14ac:dyDescent="0.2">
      <c r="B232" s="30" t="s">
        <v>792</v>
      </c>
      <c r="C232" s="31" t="s">
        <v>793</v>
      </c>
      <c r="D232" s="32" t="s">
        <v>794</v>
      </c>
      <c r="E232" s="33">
        <v>7.4999999999999997E-2</v>
      </c>
      <c r="F232" s="34">
        <v>1.0179381432749999</v>
      </c>
      <c r="G232" s="35">
        <v>0</v>
      </c>
      <c r="H232" s="35" t="s">
        <v>1243</v>
      </c>
      <c r="I232" s="36" t="s">
        <v>1243</v>
      </c>
      <c r="J232" s="36" t="s">
        <v>1243</v>
      </c>
      <c r="K232" s="37" t="s">
        <v>1243</v>
      </c>
      <c r="L232" s="38">
        <v>0.23529411764705888</v>
      </c>
      <c r="M232" s="38" t="s">
        <v>1243</v>
      </c>
      <c r="N232" s="38" t="s">
        <v>1243</v>
      </c>
      <c r="O232" s="38" t="s">
        <v>1243</v>
      </c>
      <c r="P232" s="38" t="s">
        <v>1243</v>
      </c>
      <c r="Q232" s="38" t="s">
        <v>1243</v>
      </c>
      <c r="R232" s="39" t="s">
        <v>1243</v>
      </c>
      <c r="S232" s="40" t="s">
        <v>1243</v>
      </c>
      <c r="T232" s="40" t="s">
        <v>1243</v>
      </c>
      <c r="U232" s="40" t="s">
        <v>1243</v>
      </c>
      <c r="V232" s="40" t="s">
        <v>1243</v>
      </c>
      <c r="W232" s="41" t="s">
        <v>1243</v>
      </c>
      <c r="X232" s="38">
        <v>-0.4617855455833727</v>
      </c>
      <c r="Y232" s="38" t="s">
        <v>1243</v>
      </c>
      <c r="Z232" s="38" t="s">
        <v>1243</v>
      </c>
      <c r="AA232" s="38" t="s">
        <v>1243</v>
      </c>
      <c r="AB232" s="38" t="s">
        <v>1243</v>
      </c>
      <c r="AC232" s="38" t="s">
        <v>1243</v>
      </c>
      <c r="AD232" s="42" t="s">
        <v>1243</v>
      </c>
      <c r="AE232" s="43">
        <v>0</v>
      </c>
      <c r="AF232" s="44" t="s">
        <v>1243</v>
      </c>
      <c r="AG232" s="45" t="s">
        <v>1243</v>
      </c>
      <c r="AH232" s="46" t="s">
        <v>1243</v>
      </c>
      <c r="AI232" s="47" t="s">
        <v>1243</v>
      </c>
      <c r="AJ232" s="48"/>
      <c r="AK232" s="77"/>
      <c r="AL232" s="77"/>
      <c r="AM232" s="77"/>
      <c r="AN232" s="77"/>
      <c r="AO232" s="78"/>
      <c r="AP232" s="47" t="s">
        <v>1243</v>
      </c>
      <c r="AQ232" s="48"/>
      <c r="AR232" s="77"/>
      <c r="AS232" s="77"/>
      <c r="AT232" s="77"/>
      <c r="AU232" s="77"/>
      <c r="AV232" s="78"/>
      <c r="AW232" s="79">
        <v>-6.2500000000000098</v>
      </c>
      <c r="AX232" s="79">
        <v>1.35135135135135</v>
      </c>
      <c r="AY232" s="79">
        <v>-2.5974025974026</v>
      </c>
      <c r="AZ232" s="79">
        <v>-25</v>
      </c>
      <c r="BA232" s="79">
        <v>-28.571428571428601</v>
      </c>
      <c r="BB232" s="80">
        <v>-37.5</v>
      </c>
      <c r="BC232" s="81">
        <v>15.384615384615399</v>
      </c>
      <c r="BD232" s="52" t="s">
        <v>1243</v>
      </c>
      <c r="BE232" s="53" t="s">
        <v>1243</v>
      </c>
      <c r="BF232" s="54" t="s">
        <v>1243</v>
      </c>
      <c r="BG232" s="55">
        <v>-0.203062393761752</v>
      </c>
      <c r="BH232" s="54">
        <v>56.977899999999998</v>
      </c>
      <c r="BI232" s="56">
        <v>40.972000000000001</v>
      </c>
      <c r="BJ232" s="57">
        <v>0.13</v>
      </c>
      <c r="BK232" s="57">
        <v>0.38999999999999996</v>
      </c>
      <c r="BL232" s="58">
        <v>1.7333333333333334</v>
      </c>
      <c r="BM232" s="58">
        <v>5.1999999999999993</v>
      </c>
      <c r="BN232" s="59" t="s">
        <v>1243</v>
      </c>
      <c r="BO232" s="52">
        <v>0.125</v>
      </c>
      <c r="BP232" s="52">
        <v>6.5000000000000002E-2</v>
      </c>
      <c r="BQ232" s="60">
        <v>0.8</v>
      </c>
      <c r="BR232" s="61">
        <v>0.66666666666666674</v>
      </c>
      <c r="BS232" s="62">
        <v>0.15384615384615374</v>
      </c>
      <c r="BT232" s="63">
        <v>9658.2999999999993</v>
      </c>
      <c r="BU232" s="64">
        <v>55715.527999999998</v>
      </c>
      <c r="BV232" s="53">
        <v>-0.82664976270170143</v>
      </c>
      <c r="BW232" s="65" t="s">
        <v>1</v>
      </c>
      <c r="BX232" s="66">
        <v>5.1807992946999999</v>
      </c>
      <c r="BY232" s="67" t="s">
        <v>1243</v>
      </c>
      <c r="BZ232" s="68">
        <v>3.7370000000000001</v>
      </c>
      <c r="CA232" s="68" t="s">
        <v>1243</v>
      </c>
      <c r="CB232" s="68">
        <v>38.316000000000003</v>
      </c>
      <c r="CC232" s="69" t="s">
        <v>1243</v>
      </c>
      <c r="CD232" s="70" t="s">
        <v>1243</v>
      </c>
      <c r="CE232" s="71">
        <v>4.6950000000000003</v>
      </c>
      <c r="CF232" s="71">
        <v>0.184</v>
      </c>
      <c r="CG232" s="71">
        <v>29.777000000000001</v>
      </c>
      <c r="CH232" s="72">
        <v>4.6122666666666666E-3</v>
      </c>
      <c r="CI232" s="72">
        <v>1.8075733333333335E-4</v>
      </c>
      <c r="CJ232" s="72">
        <v>2.9252267999999998E-2</v>
      </c>
      <c r="CK232" s="73" t="s">
        <v>1243</v>
      </c>
      <c r="CL232" s="58" t="s">
        <v>1243</v>
      </c>
      <c r="CM232" s="74" t="s">
        <v>1243</v>
      </c>
      <c r="CN232" s="53" t="s">
        <v>1243</v>
      </c>
      <c r="CO232" s="54">
        <v>0</v>
      </c>
      <c r="CP232" s="43" t="s">
        <v>1243</v>
      </c>
      <c r="CQ232" s="43" t="s">
        <v>1243</v>
      </c>
      <c r="CR232" s="43" t="s">
        <v>1243</v>
      </c>
      <c r="CS232" s="43" t="s">
        <v>1243</v>
      </c>
      <c r="CT232" s="43" t="s">
        <v>1243</v>
      </c>
      <c r="CU232" s="75" t="s">
        <v>1243</v>
      </c>
      <c r="CV232" s="55" t="s">
        <v>1243</v>
      </c>
      <c r="CW232" s="55" t="s">
        <v>1243</v>
      </c>
    </row>
    <row r="233" spans="2:101" s="76" customFormat="1" ht="12" x14ac:dyDescent="0.2">
      <c r="B233" s="30" t="s">
        <v>796</v>
      </c>
      <c r="C233" s="31" t="s">
        <v>797</v>
      </c>
      <c r="D233" s="32" t="s">
        <v>404</v>
      </c>
      <c r="E233" s="33">
        <v>22.6</v>
      </c>
      <c r="F233" s="34">
        <v>1.8093148228</v>
      </c>
      <c r="G233" s="35">
        <v>111.99000000000001</v>
      </c>
      <c r="H233" s="35">
        <v>47.28033472803348</v>
      </c>
      <c r="I233" s="36">
        <v>34.786891806609511</v>
      </c>
      <c r="J233" s="36">
        <v>28.805954930151934</v>
      </c>
      <c r="K233" s="37">
        <v>23.697179406521968</v>
      </c>
      <c r="L233" s="38">
        <v>0.74766355140186924</v>
      </c>
      <c r="M233" s="38">
        <v>0.17112299465240643</v>
      </c>
      <c r="N233" s="38">
        <v>1.182648401826484</v>
      </c>
      <c r="O233" s="38">
        <v>0.35914225941422595</v>
      </c>
      <c r="P233" s="38">
        <v>0.20762848830944947</v>
      </c>
      <c r="Q233" s="38">
        <v>0.21558580605689803</v>
      </c>
      <c r="R233" s="39">
        <v>0.52173913043478271</v>
      </c>
      <c r="S233" s="40">
        <v>0.4285714285714286</v>
      </c>
      <c r="T233" s="40">
        <v>1</v>
      </c>
      <c r="U233" s="40">
        <v>0.48549999999999982</v>
      </c>
      <c r="V233" s="40">
        <v>0.23056210030292834</v>
      </c>
      <c r="W233" s="41">
        <v>0.29406455142231946</v>
      </c>
      <c r="X233" s="38">
        <v>-0.16265888040934251</v>
      </c>
      <c r="Y233" s="38">
        <v>0.60338645684225667</v>
      </c>
      <c r="Z233" s="38">
        <v>0.45704595591773289</v>
      </c>
      <c r="AA233" s="38">
        <v>0.41347976891944516</v>
      </c>
      <c r="AB233" s="38">
        <v>0.15336048910048494</v>
      </c>
      <c r="AC233" s="38">
        <v>0.15039492489755113</v>
      </c>
      <c r="AD233" s="42">
        <v>1.3146017699115042</v>
      </c>
      <c r="AE233" s="43">
        <v>100</v>
      </c>
      <c r="AF233" s="44">
        <v>1.8780025284450061</v>
      </c>
      <c r="AG233" s="45">
        <v>2.7629445606694563</v>
      </c>
      <c r="AH233" s="46">
        <v>0.29414398863503793</v>
      </c>
      <c r="AI233" s="47">
        <v>12.60145</v>
      </c>
      <c r="AJ233" s="48">
        <v>20.279170000000001</v>
      </c>
      <c r="AK233" s="77">
        <v>15.669</v>
      </c>
      <c r="AL233" s="77">
        <v>10.9519</v>
      </c>
      <c r="AM233" s="77">
        <v>11.0609</v>
      </c>
      <c r="AN233" s="77">
        <v>12.724</v>
      </c>
      <c r="AO233" s="78">
        <v>14.7433</v>
      </c>
      <c r="AP233" s="47">
        <v>11.948107499999999</v>
      </c>
      <c r="AQ233" s="48">
        <v>16.663799999999998</v>
      </c>
      <c r="AR233" s="77">
        <v>14.197800000000001</v>
      </c>
      <c r="AS233" s="77">
        <v>9.5741300000000003</v>
      </c>
      <c r="AT233" s="77">
        <v>11.101749999999999</v>
      </c>
      <c r="AU233" s="77">
        <v>12.918749999999999</v>
      </c>
      <c r="AV233" s="78">
        <v>15.22475</v>
      </c>
      <c r="AW233" s="79">
        <v>-9.4551282051282008</v>
      </c>
      <c r="AX233" s="79">
        <v>-8.0553295362082906</v>
      </c>
      <c r="AY233" s="79">
        <v>-3.2534246575342398</v>
      </c>
      <c r="AZ233" s="79">
        <v>-20.812894183602001</v>
      </c>
      <c r="BA233" s="79">
        <v>-24.9667994687915</v>
      </c>
      <c r="BB233" s="80">
        <v>79.507545671167605</v>
      </c>
      <c r="BC233" s="81">
        <v>245.93170954468499</v>
      </c>
      <c r="BD233" s="52">
        <v>15.313012000000001</v>
      </c>
      <c r="BE233" s="53">
        <v>0.47586901910610413</v>
      </c>
      <c r="BF233" s="54">
        <v>86</v>
      </c>
      <c r="BG233" s="55">
        <v>1.2640114131940099</v>
      </c>
      <c r="BH233" s="54">
        <v>36.7881</v>
      </c>
      <c r="BI233" s="56">
        <v>44.737499999999997</v>
      </c>
      <c r="BJ233" s="57">
        <v>97.65</v>
      </c>
      <c r="BK233" s="57">
        <v>220.33999999999997</v>
      </c>
      <c r="BL233" s="58">
        <v>4.3207964601769913</v>
      </c>
      <c r="BM233" s="58">
        <v>9.7495575221238919</v>
      </c>
      <c r="BN233" s="59">
        <v>6.7097594726876126</v>
      </c>
      <c r="BO233" s="52">
        <v>34.72</v>
      </c>
      <c r="BP233" s="52">
        <v>17.649999999999999</v>
      </c>
      <c r="BQ233" s="60">
        <v>0.75530973451327432</v>
      </c>
      <c r="BR233" s="61">
        <v>0.53628318584070778</v>
      </c>
      <c r="BS233" s="62">
        <v>0.28045325779036845</v>
      </c>
      <c r="BT233" s="63">
        <v>191768.53333333301</v>
      </c>
      <c r="BU233" s="64">
        <v>276352.68800000002</v>
      </c>
      <c r="BV233" s="53">
        <v>-0.30607321129681575</v>
      </c>
      <c r="BW233" s="65" t="s">
        <v>1</v>
      </c>
      <c r="BX233" s="66">
        <v>10.8587543344</v>
      </c>
      <c r="BY233" s="67">
        <v>6.0249999999999986</v>
      </c>
      <c r="BZ233" s="68">
        <v>43.454000000000001</v>
      </c>
      <c r="CA233" s="68">
        <v>36.167000000000002</v>
      </c>
      <c r="CB233" s="68">
        <v>13.311999999999999</v>
      </c>
      <c r="CC233" s="69">
        <v>3.3299898525542544E-3</v>
      </c>
      <c r="CD233" s="70">
        <v>455.66</v>
      </c>
      <c r="CE233" s="71">
        <v>14.20612</v>
      </c>
      <c r="CF233" s="71">
        <v>7.8448200000000003</v>
      </c>
      <c r="CG233" s="71">
        <v>14.567</v>
      </c>
      <c r="CH233" s="72">
        <v>1.2458798601769912E-2</v>
      </c>
      <c r="CI233" s="72">
        <v>8.4827334690265477E-3</v>
      </c>
      <c r="CJ233" s="72">
        <v>1.4343100579646016E-2</v>
      </c>
      <c r="CK233" s="73">
        <v>9.7620000000000005</v>
      </c>
      <c r="CL233" s="58" t="s">
        <v>1243</v>
      </c>
      <c r="CM233" s="74">
        <v>30.095559999999999</v>
      </c>
      <c r="CN233" s="53">
        <v>-0.24905866513199948</v>
      </c>
      <c r="CO233" s="54">
        <v>10</v>
      </c>
      <c r="CP233" s="43" t="s">
        <v>1243</v>
      </c>
      <c r="CQ233" s="43" t="s">
        <v>1243</v>
      </c>
      <c r="CR233" s="43" t="s">
        <v>1243</v>
      </c>
      <c r="CS233" s="43" t="s">
        <v>1244</v>
      </c>
      <c r="CT233" s="43" t="s">
        <v>132</v>
      </c>
      <c r="CU233" s="75" t="s">
        <v>1243</v>
      </c>
      <c r="CV233" s="55">
        <v>1.0000001431454744</v>
      </c>
      <c r="CW233" s="55">
        <v>1.0000005047176295</v>
      </c>
    </row>
    <row r="234" spans="2:101" s="76" customFormat="1" ht="12" x14ac:dyDescent="0.2">
      <c r="B234" s="30" t="s">
        <v>798</v>
      </c>
      <c r="C234" s="31" t="s">
        <v>799</v>
      </c>
      <c r="D234" s="32" t="s">
        <v>488</v>
      </c>
      <c r="E234" s="33">
        <v>0.52</v>
      </c>
      <c r="F234" s="34">
        <v>0.25753952536000002</v>
      </c>
      <c r="G234" s="35">
        <v>0</v>
      </c>
      <c r="H234" s="35">
        <v>5.4736842105263159</v>
      </c>
      <c r="I234" s="36">
        <v>14.444444444444446</v>
      </c>
      <c r="J234" s="36">
        <v>9.2035398230088497</v>
      </c>
      <c r="K234" s="37">
        <v>7.4285714285714279</v>
      </c>
      <c r="L234" s="38">
        <v>-0.63001340344365397</v>
      </c>
      <c r="M234" s="38">
        <v>1.0064093632436948</v>
      </c>
      <c r="N234" s="38">
        <v>-0.34027777777777768</v>
      </c>
      <c r="O234" s="38">
        <v>-0.62105263157894741</v>
      </c>
      <c r="P234" s="38">
        <v>0.56944444444444464</v>
      </c>
      <c r="Q234" s="38">
        <v>0.23893805309734528</v>
      </c>
      <c r="R234" s="39">
        <v>-0.49343867166577393</v>
      </c>
      <c r="S234" s="40">
        <v>-1</v>
      </c>
      <c r="T234" s="40" t="s">
        <v>1243</v>
      </c>
      <c r="U234" s="40">
        <v>-0.30645161290322587</v>
      </c>
      <c r="V234" s="40">
        <v>0.23255813953488369</v>
      </c>
      <c r="W234" s="41">
        <v>0.2452830188679247</v>
      </c>
      <c r="X234" s="38">
        <v>-2.7060270602705994E-2</v>
      </c>
      <c r="Y234" s="38">
        <v>-3.5919721871049304E-2</v>
      </c>
      <c r="Z234" s="38">
        <v>3.4127231301326111E-2</v>
      </c>
      <c r="AA234" s="38">
        <v>3.499183692878316E-2</v>
      </c>
      <c r="AB234" s="38">
        <v>3.6355134366363062E-2</v>
      </c>
      <c r="AC234" s="38">
        <v>-3.0521438697531322E-2</v>
      </c>
      <c r="AD234" s="42">
        <v>4.1346153846153841</v>
      </c>
      <c r="AE234" s="43">
        <v>100</v>
      </c>
      <c r="AF234" s="44">
        <v>5.906593406593406</v>
      </c>
      <c r="AG234" s="45">
        <v>5.4388248067212215E-2</v>
      </c>
      <c r="AH234" s="46">
        <v>-0.4244897959183675</v>
      </c>
      <c r="AI234" s="47">
        <v>-0.57337500000000019</v>
      </c>
      <c r="AJ234" s="48">
        <v>7.6223999999999998</v>
      </c>
      <c r="AK234" s="77">
        <v>10.01</v>
      </c>
      <c r="AL234" s="77">
        <v>-21.77</v>
      </c>
      <c r="AM234" s="77">
        <v>2.9224999999999999</v>
      </c>
      <c r="AN234" s="77">
        <v>6.5439999999999996</v>
      </c>
      <c r="AO234" s="78">
        <v>4.7140000000000004</v>
      </c>
      <c r="AP234" s="47">
        <v>-8.4917500000000007E-2</v>
      </c>
      <c r="AQ234" s="48">
        <v>2.4947499999999998</v>
      </c>
      <c r="AR234" s="77">
        <v>2.5023300000000002</v>
      </c>
      <c r="AS234" s="77">
        <v>-4.2720000000000002</v>
      </c>
      <c r="AT234" s="77">
        <v>0.502</v>
      </c>
      <c r="AU234" s="77">
        <v>0.92800000000000005</v>
      </c>
      <c r="AV234" s="78">
        <v>0.81899999999999995</v>
      </c>
      <c r="AW234" s="79">
        <v>-10.3448275862069</v>
      </c>
      <c r="AX234" s="79">
        <v>5.0505050505050502</v>
      </c>
      <c r="AY234" s="79">
        <v>-34.177215189873401</v>
      </c>
      <c r="AZ234" s="79">
        <v>-40.909090909090899</v>
      </c>
      <c r="BA234" s="79">
        <v>-44.680851063829799</v>
      </c>
      <c r="BB234" s="80">
        <v>-79.607843137254903</v>
      </c>
      <c r="BC234" s="81">
        <v>-69.321533923303804</v>
      </c>
      <c r="BD234" s="52" t="s">
        <v>1243</v>
      </c>
      <c r="BE234" s="53" t="s">
        <v>1243</v>
      </c>
      <c r="BF234" s="54">
        <v>19</v>
      </c>
      <c r="BG234" s="55">
        <v>2.3961657481125198</v>
      </c>
      <c r="BH234" s="54" t="s">
        <v>1243</v>
      </c>
      <c r="BI234" s="56" t="s">
        <v>1243</v>
      </c>
      <c r="BJ234" s="57" t="s">
        <v>1243</v>
      </c>
      <c r="BK234" s="57" t="s">
        <v>1243</v>
      </c>
      <c r="BL234" s="58" t="s">
        <v>1243</v>
      </c>
      <c r="BM234" s="58" t="s">
        <v>1243</v>
      </c>
      <c r="BN234" s="59">
        <v>0.52588654510852528</v>
      </c>
      <c r="BO234" s="52">
        <v>1.0049999999999999</v>
      </c>
      <c r="BP234" s="52">
        <v>0.4</v>
      </c>
      <c r="BQ234" s="60">
        <v>1.1634615384615381</v>
      </c>
      <c r="BR234" s="61">
        <v>0.93269230769230749</v>
      </c>
      <c r="BS234" s="62">
        <v>0.30000000000000004</v>
      </c>
      <c r="BT234" s="63">
        <v>667339.13333333295</v>
      </c>
      <c r="BU234" s="64">
        <v>1737504.9</v>
      </c>
      <c r="BV234" s="53">
        <v>-0.61592100641941616</v>
      </c>
      <c r="BW234" s="65" t="s">
        <v>1</v>
      </c>
      <c r="BX234" s="66">
        <v>484.54675800540002</v>
      </c>
      <c r="BY234" s="67" t="s">
        <v>1243</v>
      </c>
      <c r="BZ234" s="68">
        <v>281</v>
      </c>
      <c r="CA234" s="68">
        <v>3041.5</v>
      </c>
      <c r="CB234" s="68" t="s">
        <v>1243</v>
      </c>
      <c r="CC234" s="69" t="s">
        <v>1243</v>
      </c>
      <c r="CD234" s="70" t="s">
        <v>1243</v>
      </c>
      <c r="CE234" s="71">
        <v>91.6</v>
      </c>
      <c r="CF234" s="71">
        <v>-159.19999999999999</v>
      </c>
      <c r="CG234" s="71">
        <v>-558.29999999999995</v>
      </c>
      <c r="CH234" s="72">
        <v>0.50517456653846149</v>
      </c>
      <c r="CI234" s="72">
        <v>-0.56494608634615384</v>
      </c>
      <c r="CJ234" s="72">
        <v>-2.1631329246153848</v>
      </c>
      <c r="CK234" s="73" t="s">
        <v>1243</v>
      </c>
      <c r="CL234" s="58" t="s">
        <v>1243</v>
      </c>
      <c r="CM234" s="74">
        <v>0.62</v>
      </c>
      <c r="CN234" s="53">
        <v>-0.16129032258064513</v>
      </c>
      <c r="CO234" s="54">
        <v>2</v>
      </c>
      <c r="CP234" s="43" t="s">
        <v>1243</v>
      </c>
      <c r="CQ234" s="43" t="s">
        <v>1243</v>
      </c>
      <c r="CR234" s="43" t="s">
        <v>1243</v>
      </c>
      <c r="CS234" s="43" t="s">
        <v>1243</v>
      </c>
      <c r="CT234" s="43" t="s">
        <v>1243</v>
      </c>
      <c r="CU234" s="75" t="s">
        <v>1243</v>
      </c>
      <c r="CV234" s="55" t="s">
        <v>1243</v>
      </c>
      <c r="CW234" s="55" t="s">
        <v>1243</v>
      </c>
    </row>
    <row r="235" spans="2:101" s="76" customFormat="1" ht="12" x14ac:dyDescent="0.2">
      <c r="B235" s="30" t="s">
        <v>752</v>
      </c>
      <c r="C235" s="31" t="s">
        <v>801</v>
      </c>
      <c r="D235" s="32" t="s">
        <v>556</v>
      </c>
      <c r="E235" s="33">
        <v>4.17</v>
      </c>
      <c r="F235" s="34">
        <v>5.1958477471800002</v>
      </c>
      <c r="G235" s="35">
        <v>6.4</v>
      </c>
      <c r="H235" s="35">
        <v>7.7222222222222214</v>
      </c>
      <c r="I235" s="36">
        <v>10.123324917459701</v>
      </c>
      <c r="J235" s="36">
        <v>11.225973186884186</v>
      </c>
      <c r="K235" s="37">
        <v>10.679711109972853</v>
      </c>
      <c r="L235" s="38">
        <v>0.26013807895971586</v>
      </c>
      <c r="M235" s="38">
        <v>0.58510638297872331</v>
      </c>
      <c r="N235" s="38">
        <v>-9.3959731543624025E-2</v>
      </c>
      <c r="O235" s="38">
        <v>-0.23718518518518517</v>
      </c>
      <c r="P235" s="38">
        <v>-9.8222955913769616E-2</v>
      </c>
      <c r="Q235" s="38">
        <v>5.1149518117697523E-2</v>
      </c>
      <c r="R235" s="39">
        <v>-0.25659769545285593</v>
      </c>
      <c r="S235" s="40">
        <v>0.45833333333333326</v>
      </c>
      <c r="T235" s="40">
        <v>7.1428571428571397E-2</v>
      </c>
      <c r="U235" s="40">
        <v>-0.16778666666666664</v>
      </c>
      <c r="V235" s="40">
        <v>-9.1931556011279336E-2</v>
      </c>
      <c r="W235" s="41">
        <v>1.6902501852570806E-2</v>
      </c>
      <c r="X235" s="38">
        <v>5.3077171099132014E-2</v>
      </c>
      <c r="Y235" s="38">
        <v>0.20587406306574385</v>
      </c>
      <c r="Z235" s="38">
        <v>5.7510621891632141E-5</v>
      </c>
      <c r="AA235" s="38">
        <v>-1.2998568584689618E-2</v>
      </c>
      <c r="AB235" s="38">
        <v>2.8377725538384357E-3</v>
      </c>
      <c r="AC235" s="38">
        <v>2.676218817070608E-2</v>
      </c>
      <c r="AD235" s="42">
        <v>7.4839328537170271</v>
      </c>
      <c r="AE235" s="43">
        <v>100</v>
      </c>
      <c r="AF235" s="44">
        <v>10.691332648167183</v>
      </c>
      <c r="AG235" s="45">
        <v>0.13197979797979797</v>
      </c>
      <c r="AH235" s="46">
        <v>-1.0774110090724984</v>
      </c>
      <c r="AI235" s="47">
        <v>14.4589125</v>
      </c>
      <c r="AJ235" s="48">
        <v>12.67638</v>
      </c>
      <c r="AK235" s="77">
        <v>19.722570000000001</v>
      </c>
      <c r="AL235" s="77">
        <v>15.934380000000001</v>
      </c>
      <c r="AM235" s="77">
        <v>11.804600000000001</v>
      </c>
      <c r="AN235" s="77">
        <v>10.3741</v>
      </c>
      <c r="AO235" s="78">
        <v>10.463329999999999</v>
      </c>
      <c r="AP235" s="47"/>
      <c r="AQ235" s="48">
        <v>9.8707999999999991</v>
      </c>
      <c r="AR235" s="77">
        <v>14.4078</v>
      </c>
      <c r="AS235" s="77">
        <v>10.930669999999999</v>
      </c>
      <c r="AT235" s="77">
        <v>8.9311399999999992</v>
      </c>
      <c r="AU235" s="77">
        <v>8.1554300000000008</v>
      </c>
      <c r="AV235" s="78">
        <v>8.5198300000000007</v>
      </c>
      <c r="AW235" s="79">
        <v>-5.0113895216400897</v>
      </c>
      <c r="AX235" s="79">
        <v>-1.4184397163120701</v>
      </c>
      <c r="AY235" s="79">
        <v>-4.7945205479451998</v>
      </c>
      <c r="AZ235" s="79">
        <v>-19.961612284069101</v>
      </c>
      <c r="BA235" s="79">
        <v>-21.320754716981099</v>
      </c>
      <c r="BB235" s="80">
        <v>-6.3461001027053099</v>
      </c>
      <c r="BC235" s="81">
        <v>6.2898642038973502</v>
      </c>
      <c r="BD235" s="52">
        <v>6.2627217999999996</v>
      </c>
      <c r="BE235" s="53">
        <v>-0.33415531885832761</v>
      </c>
      <c r="BF235" s="54">
        <v>85</v>
      </c>
      <c r="BG235" s="55">
        <v>1.03105846441754</v>
      </c>
      <c r="BH235" s="54">
        <v>42.941600000000001</v>
      </c>
      <c r="BI235" s="56">
        <v>33.889200000000002</v>
      </c>
      <c r="BJ235" s="57">
        <v>10.23</v>
      </c>
      <c r="BK235" s="57">
        <v>25.540000000000003</v>
      </c>
      <c r="BL235" s="58">
        <v>2.4532374100719427</v>
      </c>
      <c r="BM235" s="58">
        <v>6.1247002398081545</v>
      </c>
      <c r="BN235" s="59">
        <v>1.2526248115809397</v>
      </c>
      <c r="BO235" s="52">
        <v>5.74</v>
      </c>
      <c r="BP235" s="52">
        <v>3.53</v>
      </c>
      <c r="BQ235" s="60">
        <v>0.52997601918465242</v>
      </c>
      <c r="BR235" s="61">
        <v>0.37649880095923272</v>
      </c>
      <c r="BS235" s="62">
        <v>0.18130311614730887</v>
      </c>
      <c r="BT235" s="63">
        <v>2701621.3</v>
      </c>
      <c r="BU235" s="64">
        <v>3073841.0839999998</v>
      </c>
      <c r="BV235" s="53">
        <v>-0.12109272204652466</v>
      </c>
      <c r="BW235" s="65" t="s">
        <v>1</v>
      </c>
      <c r="BX235" s="66">
        <v>44.688316043699999</v>
      </c>
      <c r="BY235" s="67">
        <v>1655.3789999999999</v>
      </c>
      <c r="BZ235" s="68">
        <v>248.804</v>
      </c>
      <c r="CA235" s="68">
        <v>1503.8620000000001</v>
      </c>
      <c r="CB235" s="68">
        <v>400.32100000000003</v>
      </c>
      <c r="CC235" s="69">
        <v>0.31859651794039612</v>
      </c>
      <c r="CD235" s="70" t="s">
        <v>1243</v>
      </c>
      <c r="CE235" s="71">
        <v>640.55399999999997</v>
      </c>
      <c r="CF235" s="71">
        <v>-29.914000000000001</v>
      </c>
      <c r="CG235" s="71">
        <v>66.28</v>
      </c>
      <c r="CH235" s="72">
        <v>0.18814014292565948</v>
      </c>
      <c r="CI235" s="72">
        <v>8.52731535971223E-2</v>
      </c>
      <c r="CJ235" s="72">
        <v>9.655438453237411E-2</v>
      </c>
      <c r="CK235" s="73" t="s">
        <v>1243</v>
      </c>
      <c r="CL235" s="58" t="s">
        <v>1243</v>
      </c>
      <c r="CM235" s="74">
        <v>4.53</v>
      </c>
      <c r="CN235" s="53">
        <v>-7.9470198675496762E-2</v>
      </c>
      <c r="CO235" s="54">
        <v>13</v>
      </c>
      <c r="CP235" s="43" t="s">
        <v>1243</v>
      </c>
      <c r="CQ235" s="43" t="s">
        <v>1243</v>
      </c>
      <c r="CR235" s="43" t="s">
        <v>130</v>
      </c>
      <c r="CS235" s="43" t="s">
        <v>1244</v>
      </c>
      <c r="CT235" s="43" t="s">
        <v>132</v>
      </c>
      <c r="CU235" s="75" t="s">
        <v>1243</v>
      </c>
      <c r="CV235" s="55">
        <v>0.99999943690586046</v>
      </c>
      <c r="CW235" s="55">
        <v>1.000000433580837</v>
      </c>
    </row>
    <row r="236" spans="2:101" s="76" customFormat="1" ht="12" x14ac:dyDescent="0.2">
      <c r="B236" s="30" t="s">
        <v>167</v>
      </c>
      <c r="C236" s="31" t="s">
        <v>802</v>
      </c>
      <c r="D236" s="32" t="s">
        <v>734</v>
      </c>
      <c r="E236" s="33">
        <v>4.68</v>
      </c>
      <c r="F236" s="34">
        <v>11.53666896408</v>
      </c>
      <c r="G236" s="35">
        <v>33.22</v>
      </c>
      <c r="H236" s="35">
        <v>60.779220779220779</v>
      </c>
      <c r="I236" s="36">
        <v>14.780192016169783</v>
      </c>
      <c r="J236" s="36">
        <v>13.169743358847365</v>
      </c>
      <c r="K236" s="37">
        <v>13.032218540280137</v>
      </c>
      <c r="L236" s="38">
        <v>-0.7</v>
      </c>
      <c r="M236" s="38">
        <v>1.810810810810811</v>
      </c>
      <c r="N236" s="38">
        <v>-0.75320512820512819</v>
      </c>
      <c r="O236" s="38">
        <v>3.1122077922077915</v>
      </c>
      <c r="P236" s="38">
        <v>0.12228398180899447</v>
      </c>
      <c r="Q236" s="38">
        <v>1.055267897343537E-2</v>
      </c>
      <c r="R236" s="39">
        <v>-0.6875</v>
      </c>
      <c r="S236" s="40">
        <v>1</v>
      </c>
      <c r="T236" s="40">
        <v>-0.45000000000000007</v>
      </c>
      <c r="U236" s="40">
        <v>1.262</v>
      </c>
      <c r="V236" s="40">
        <v>0.13881520778072498</v>
      </c>
      <c r="W236" s="41">
        <v>4.2348955392432774E-3</v>
      </c>
      <c r="X236" s="38">
        <v>-1.1910965532643258E-3</v>
      </c>
      <c r="Y236" s="38">
        <v>-0.36509358798539171</v>
      </c>
      <c r="Z236" s="38">
        <v>0.14948901456794705</v>
      </c>
      <c r="AA236" s="38">
        <v>-4.3734413461659183E-2</v>
      </c>
      <c r="AB236" s="38">
        <v>4.5186826964372928E-2</v>
      </c>
      <c r="AC236" s="38">
        <v>3.9800532966607349E-2</v>
      </c>
      <c r="AD236" s="42">
        <v>5.3166666666666673</v>
      </c>
      <c r="AE236" s="43">
        <v>70</v>
      </c>
      <c r="AF236" s="44">
        <v>6.9116666666666671</v>
      </c>
      <c r="AG236" s="45">
        <v>0.33564644310912967</v>
      </c>
      <c r="AH236" s="46">
        <v>-0.19623063442744565</v>
      </c>
      <c r="AI236" s="47">
        <v>9.7214375000000004</v>
      </c>
      <c r="AJ236" s="48">
        <v>7.3764000000000003</v>
      </c>
      <c r="AK236" s="77">
        <v>3.8113299999999999</v>
      </c>
      <c r="AL236" s="77">
        <v>5.36836</v>
      </c>
      <c r="AM236" s="77">
        <v>14.39246</v>
      </c>
      <c r="AN236" s="77">
        <v>15.313599999999999</v>
      </c>
      <c r="AO236" s="78">
        <v>13.44933</v>
      </c>
      <c r="AP236" s="47">
        <v>2.063275</v>
      </c>
      <c r="AQ236" s="48">
        <v>1.4361699999999999</v>
      </c>
      <c r="AR236" s="77">
        <v>0.50524999999999998</v>
      </c>
      <c r="AS236" s="77">
        <v>1.24343</v>
      </c>
      <c r="AT236" s="77">
        <v>3.1047099999999999</v>
      </c>
      <c r="AU236" s="77">
        <v>3.3997099999999998</v>
      </c>
      <c r="AV236" s="78">
        <v>3.5463300000000002</v>
      </c>
      <c r="AW236" s="79">
        <v>1.73913043478261</v>
      </c>
      <c r="AX236" s="79">
        <v>1.73913043478261</v>
      </c>
      <c r="AY236" s="79">
        <v>9.0909090909090793</v>
      </c>
      <c r="AZ236" s="79">
        <v>6.36363636363635</v>
      </c>
      <c r="BA236" s="79">
        <v>-11.864406779661</v>
      </c>
      <c r="BB236" s="80">
        <v>-40.759493670886101</v>
      </c>
      <c r="BC236" s="81">
        <v>-26.9890795631825</v>
      </c>
      <c r="BD236" s="52">
        <v>5.8770572999999997</v>
      </c>
      <c r="BE236" s="53">
        <v>-0.20368310855162153</v>
      </c>
      <c r="BF236" s="54">
        <v>73</v>
      </c>
      <c r="BG236" s="55">
        <v>0.54359479798454102</v>
      </c>
      <c r="BH236" s="54">
        <v>52.352400000000003</v>
      </c>
      <c r="BI236" s="56">
        <v>54.522300000000001</v>
      </c>
      <c r="BJ236" s="57">
        <v>10.299999999999999</v>
      </c>
      <c r="BK236" s="57">
        <v>22.7</v>
      </c>
      <c r="BL236" s="58">
        <v>2.2008547008547006</v>
      </c>
      <c r="BM236" s="58">
        <v>4.850427350427351</v>
      </c>
      <c r="BN236" s="59">
        <v>1.2320602497974995</v>
      </c>
      <c r="BO236" s="52">
        <v>5.49</v>
      </c>
      <c r="BP236" s="52">
        <v>4.0199999999999996</v>
      </c>
      <c r="BQ236" s="60">
        <v>0.31410256410256426</v>
      </c>
      <c r="BR236" s="61">
        <v>0.17307692307692313</v>
      </c>
      <c r="BS236" s="62">
        <v>0.16417910447761197</v>
      </c>
      <c r="BT236" s="63">
        <v>6566689.36666667</v>
      </c>
      <c r="BU236" s="64">
        <v>7090717.148</v>
      </c>
      <c r="BV236" s="53">
        <v>-7.3903354258198939E-2</v>
      </c>
      <c r="BW236" s="65" t="s">
        <v>1</v>
      </c>
      <c r="BX236" s="66">
        <v>41.927632646399999</v>
      </c>
      <c r="BY236" s="67" t="s">
        <v>1243</v>
      </c>
      <c r="BZ236" s="68">
        <v>350</v>
      </c>
      <c r="CA236" s="68">
        <v>2584</v>
      </c>
      <c r="CB236" s="68" t="s">
        <v>1243</v>
      </c>
      <c r="CC236" s="69" t="s">
        <v>1243</v>
      </c>
      <c r="CD236" s="70">
        <v>6163</v>
      </c>
      <c r="CE236" s="71">
        <v>-312</v>
      </c>
      <c r="CF236" s="71">
        <v>1437</v>
      </c>
      <c r="CG236" s="71">
        <v>431</v>
      </c>
      <c r="CH236" s="72">
        <v>3.2369883333333335E-2</v>
      </c>
      <c r="CI236" s="72">
        <v>0.14357975542735044</v>
      </c>
      <c r="CJ236" s="72">
        <v>6.9599281559829057E-2</v>
      </c>
      <c r="CK236" s="73">
        <v>10.45</v>
      </c>
      <c r="CL236" s="58" t="s">
        <v>1243</v>
      </c>
      <c r="CM236" s="74">
        <v>5.0149999999999997</v>
      </c>
      <c r="CN236" s="53">
        <v>-6.6799601196410818E-2</v>
      </c>
      <c r="CO236" s="54">
        <v>12</v>
      </c>
      <c r="CP236" s="43" t="s">
        <v>1243</v>
      </c>
      <c r="CQ236" s="43" t="s">
        <v>129</v>
      </c>
      <c r="CR236" s="43" t="s">
        <v>130</v>
      </c>
      <c r="CS236" s="43" t="s">
        <v>1244</v>
      </c>
      <c r="CT236" s="43" t="s">
        <v>132</v>
      </c>
      <c r="CU236" s="75" t="s">
        <v>1243</v>
      </c>
      <c r="CV236" s="55">
        <v>0.99999921815483506</v>
      </c>
      <c r="CW236" s="55">
        <v>0.99999631304867431</v>
      </c>
    </row>
    <row r="237" spans="2:101" s="76" customFormat="1" ht="12" x14ac:dyDescent="0.2">
      <c r="B237" s="30" t="s">
        <v>641</v>
      </c>
      <c r="C237" s="31" t="s">
        <v>589</v>
      </c>
      <c r="D237" s="32" t="s">
        <v>138</v>
      </c>
      <c r="E237" s="33" t="s">
        <v>589</v>
      </c>
      <c r="F237" s="34">
        <v>1.2839946838299998</v>
      </c>
      <c r="G237" s="35" t="s">
        <v>589</v>
      </c>
      <c r="H237" s="35" t="s">
        <v>1243</v>
      </c>
      <c r="I237" s="36" t="s">
        <v>1243</v>
      </c>
      <c r="J237" s="36" t="s">
        <v>1243</v>
      </c>
      <c r="K237" s="37" t="s">
        <v>1243</v>
      </c>
      <c r="L237" s="38" t="s">
        <v>1243</v>
      </c>
      <c r="M237" s="38">
        <v>0.3088235294117645</v>
      </c>
      <c r="N237" s="38">
        <v>0.23595505617977541</v>
      </c>
      <c r="O237" s="38" t="s">
        <v>1243</v>
      </c>
      <c r="P237" s="38" t="s">
        <v>1243</v>
      </c>
      <c r="Q237" s="38" t="s">
        <v>1243</v>
      </c>
      <c r="R237" s="39" t="s">
        <v>1243</v>
      </c>
      <c r="S237" s="40">
        <v>-1.1111111111111072E-2</v>
      </c>
      <c r="T237" s="40">
        <v>0</v>
      </c>
      <c r="U237" s="40" t="s">
        <v>1243</v>
      </c>
      <c r="V237" s="40" t="s">
        <v>1243</v>
      </c>
      <c r="W237" s="41" t="s">
        <v>1243</v>
      </c>
      <c r="X237" s="38">
        <v>0.13003386647889204</v>
      </c>
      <c r="Y237" s="38">
        <v>-0.27646558460184167</v>
      </c>
      <c r="Z237" s="38">
        <v>0.16530077988831393</v>
      </c>
      <c r="AA237" s="38" t="s">
        <v>1243</v>
      </c>
      <c r="AB237" s="38" t="s">
        <v>1243</v>
      </c>
      <c r="AC237" s="38" t="s">
        <v>1243</v>
      </c>
      <c r="AD237" s="42" t="s">
        <v>1243</v>
      </c>
      <c r="AE237" s="43" t="s">
        <v>589</v>
      </c>
      <c r="AF237" s="44" t="s">
        <v>1243</v>
      </c>
      <c r="AG237" s="45" t="s">
        <v>1243</v>
      </c>
      <c r="AH237" s="46" t="s">
        <v>1243</v>
      </c>
      <c r="AI237" s="47">
        <v>8.277000000000001</v>
      </c>
      <c r="AJ237" s="48">
        <v>7.0140000000000002</v>
      </c>
      <c r="AK237" s="77">
        <v>7.0449999999999999</v>
      </c>
      <c r="AL237" s="77">
        <v>9.5090000000000003</v>
      </c>
      <c r="AM237" s="77"/>
      <c r="AN237" s="77"/>
      <c r="AO237" s="78"/>
      <c r="AP237" s="47">
        <v>6.7825000000000006</v>
      </c>
      <c r="AQ237" s="48">
        <v>6.8970000000000002</v>
      </c>
      <c r="AR237" s="77">
        <v>5.5049999999999999</v>
      </c>
      <c r="AS237" s="77">
        <v>8.06</v>
      </c>
      <c r="AT237" s="77"/>
      <c r="AU237" s="77"/>
      <c r="AV237" s="78"/>
      <c r="AW237" s="79">
        <v>-0.26315789473683598</v>
      </c>
      <c r="AX237" s="79">
        <v>0</v>
      </c>
      <c r="AY237" s="79">
        <v>-1.0443864229765001</v>
      </c>
      <c r="AZ237" s="79">
        <v>11.1436950146628</v>
      </c>
      <c r="BA237" s="79">
        <v>23.856209150326801</v>
      </c>
      <c r="BB237" s="80">
        <v>23.856209150326801</v>
      </c>
      <c r="BC237" s="81"/>
      <c r="BD237" s="52" t="s">
        <v>1243</v>
      </c>
      <c r="BE237" s="53" t="s">
        <v>1243</v>
      </c>
      <c r="BF237" s="54" t="s">
        <v>1243</v>
      </c>
      <c r="BG237" s="55">
        <v>0.192942779548644</v>
      </c>
      <c r="BH237" s="54">
        <v>54.115499999999997</v>
      </c>
      <c r="BI237" s="56">
        <v>70.757900000000006</v>
      </c>
      <c r="BJ237" s="57">
        <v>0.70000000000000007</v>
      </c>
      <c r="BK237" s="57">
        <v>3.19</v>
      </c>
      <c r="BL237" s="58" t="s">
        <v>1243</v>
      </c>
      <c r="BM237" s="58" t="s">
        <v>1243</v>
      </c>
      <c r="BN237" s="59" t="s">
        <v>1243</v>
      </c>
      <c r="BO237" s="52">
        <v>1.94</v>
      </c>
      <c r="BP237" s="52">
        <v>1.43</v>
      </c>
      <c r="BQ237" s="60" t="e">
        <v>#VALUE!</v>
      </c>
      <c r="BR237" s="61" t="e">
        <v>#VALUE!</v>
      </c>
      <c r="BS237" s="62" t="e">
        <v>#VALUE!</v>
      </c>
      <c r="BT237" s="63">
        <v>0</v>
      </c>
      <c r="BU237" s="64">
        <v>1358309.544</v>
      </c>
      <c r="BV237" s="53">
        <v>-1</v>
      </c>
      <c r="BW237" s="65" t="s">
        <v>1</v>
      </c>
      <c r="BX237" s="66">
        <v>597.57586951250005</v>
      </c>
      <c r="BY237" s="67">
        <v>508.4740000000001</v>
      </c>
      <c r="BZ237" s="68">
        <v>9.1999999999999993</v>
      </c>
      <c r="CA237" s="68">
        <v>517.54100000000005</v>
      </c>
      <c r="CB237" s="68">
        <v>0.13300000000000001</v>
      </c>
      <c r="CC237" s="69">
        <v>0.39600942776747644</v>
      </c>
      <c r="CD237" s="70">
        <v>1119.0920000000001</v>
      </c>
      <c r="CE237" s="71">
        <v>-8.4879999999999995</v>
      </c>
      <c r="CF237" s="71">
        <v>-11.981999999999999</v>
      </c>
      <c r="CG237" s="71">
        <v>-31.719000000000001</v>
      </c>
      <c r="CH237" s="72" t="s">
        <v>1243</v>
      </c>
      <c r="CI237" s="72" t="s">
        <v>1243</v>
      </c>
      <c r="CJ237" s="72" t="s">
        <v>1243</v>
      </c>
      <c r="CK237" s="73" t="s">
        <v>1243</v>
      </c>
      <c r="CL237" s="58" t="s">
        <v>1243</v>
      </c>
      <c r="CM237" s="74" t="s">
        <v>1243</v>
      </c>
      <c r="CN237" s="53" t="s">
        <v>1243</v>
      </c>
      <c r="CO237" s="54">
        <v>0</v>
      </c>
      <c r="CP237" s="43" t="s">
        <v>1243</v>
      </c>
      <c r="CQ237" s="43" t="s">
        <v>1243</v>
      </c>
      <c r="CR237" s="43" t="s">
        <v>1243</v>
      </c>
      <c r="CS237" s="43" t="s">
        <v>1243</v>
      </c>
      <c r="CT237" s="43" t="s">
        <v>132</v>
      </c>
      <c r="CU237" s="75" t="s">
        <v>1243</v>
      </c>
      <c r="CV237" s="55" t="s">
        <v>1243</v>
      </c>
      <c r="CW237" s="55">
        <v>1.0000001049375924</v>
      </c>
    </row>
    <row r="238" spans="2:101" s="76" customFormat="1" ht="12" x14ac:dyDescent="0.2">
      <c r="B238" s="30" t="s">
        <v>740</v>
      </c>
      <c r="C238" s="31" t="s">
        <v>805</v>
      </c>
      <c r="D238" s="32" t="s">
        <v>194</v>
      </c>
      <c r="E238" s="33">
        <v>2.9</v>
      </c>
      <c r="F238" s="34">
        <v>0.67173015810000003</v>
      </c>
      <c r="G238" s="35">
        <v>41.43</v>
      </c>
      <c r="H238" s="35">
        <v>28.43137254901961</v>
      </c>
      <c r="I238" s="36">
        <v>21.408533884541562</v>
      </c>
      <c r="J238" s="36">
        <v>16.557236654296318</v>
      </c>
      <c r="K238" s="37">
        <v>14.453748006379584</v>
      </c>
      <c r="L238" s="38">
        <v>4.9649904519414312E-2</v>
      </c>
      <c r="M238" s="38">
        <v>0.13771983020012124</v>
      </c>
      <c r="N238" s="38">
        <v>-0.45631895954373436</v>
      </c>
      <c r="O238" s="38">
        <v>0.32803921568627459</v>
      </c>
      <c r="P238" s="38">
        <v>0.2930016240956741</v>
      </c>
      <c r="Q238" s="38">
        <v>0.14553240079931484</v>
      </c>
      <c r="R238" s="39">
        <v>-3.2690522842116154E-2</v>
      </c>
      <c r="S238" s="40">
        <v>0.31577825159914719</v>
      </c>
      <c r="T238" s="40">
        <v>-0.43283098363312267</v>
      </c>
      <c r="U238" s="40">
        <v>0.28242857142857125</v>
      </c>
      <c r="V238" s="40">
        <v>0.26133452155508508</v>
      </c>
      <c r="W238" s="41">
        <v>0.18431511083635077</v>
      </c>
      <c r="X238" s="38">
        <v>0.18577581940936261</v>
      </c>
      <c r="Y238" s="38">
        <v>0.27657621041783087</v>
      </c>
      <c r="Z238" s="38">
        <v>2.5811513413174669E-2</v>
      </c>
      <c r="AA238" s="38">
        <v>0.21099877792280131</v>
      </c>
      <c r="AB238" s="38">
        <v>8.5455994126162782E-2</v>
      </c>
      <c r="AC238" s="38">
        <v>6.5118552845809807E-2</v>
      </c>
      <c r="AD238" s="42">
        <v>3.0955172413793104</v>
      </c>
      <c r="AE238" s="43">
        <v>100</v>
      </c>
      <c r="AF238" s="44">
        <v>4.422167487684729</v>
      </c>
      <c r="AG238" s="45">
        <v>2.0644356377513584</v>
      </c>
      <c r="AH238" s="46">
        <v>-0.46915722953847011</v>
      </c>
      <c r="AI238" s="47">
        <v>10.753282499999999</v>
      </c>
      <c r="AJ238" s="48">
        <v>15.69125</v>
      </c>
      <c r="AK238" s="77">
        <v>16.293859999999999</v>
      </c>
      <c r="AL238" s="77">
        <v>7.1323299999999996</v>
      </c>
      <c r="AM238" s="77">
        <v>8.7235800000000001</v>
      </c>
      <c r="AN238" s="77">
        <v>10.86336</v>
      </c>
      <c r="AO238" s="78">
        <v>11.99478</v>
      </c>
      <c r="AP238" s="47">
        <v>6.2666325000000001</v>
      </c>
      <c r="AQ238" s="48">
        <v>9.2905999999999995</v>
      </c>
      <c r="AR238" s="77">
        <v>8.9963999999999995</v>
      </c>
      <c r="AS238" s="77">
        <v>4.2527499999999998</v>
      </c>
      <c r="AT238" s="77">
        <v>5.31738</v>
      </c>
      <c r="AU238" s="77">
        <v>6.5</v>
      </c>
      <c r="AV238" s="78">
        <v>8.1564999999999994</v>
      </c>
      <c r="AW238" s="79">
        <v>-7.3482428115016001</v>
      </c>
      <c r="AX238" s="79">
        <v>-12.6506024096386</v>
      </c>
      <c r="AY238" s="79">
        <v>-17.1428571428571</v>
      </c>
      <c r="AZ238" s="79">
        <v>-17.8470254957507</v>
      </c>
      <c r="BA238" s="79">
        <v>-33.401218160615102</v>
      </c>
      <c r="BB238" s="80">
        <v>-11.3149847094801</v>
      </c>
      <c r="BC238" s="81">
        <v>80.124223602484506</v>
      </c>
      <c r="BD238" s="52">
        <v>2.9355058999999999</v>
      </c>
      <c r="BE238" s="53">
        <v>-1.209532571540739E-2</v>
      </c>
      <c r="BF238" s="54">
        <v>19</v>
      </c>
      <c r="BG238" s="55">
        <v>0.82580790813285498</v>
      </c>
      <c r="BH238" s="54">
        <v>30.5852</v>
      </c>
      <c r="BI238" s="56">
        <v>29.9421</v>
      </c>
      <c r="BJ238" s="57">
        <v>11.12</v>
      </c>
      <c r="BK238" s="57">
        <v>28.38</v>
      </c>
      <c r="BL238" s="58">
        <v>3.8344827586206893</v>
      </c>
      <c r="BM238" s="58">
        <v>9.7862068965517235</v>
      </c>
      <c r="BN238" s="59">
        <v>1.5371321059391392</v>
      </c>
      <c r="BO238" s="52">
        <v>5.0653620000000004</v>
      </c>
      <c r="BP238" s="52">
        <v>2.38</v>
      </c>
      <c r="BQ238" s="60">
        <v>0.92598689655172428</v>
      </c>
      <c r="BR238" s="61">
        <v>0.74667655172413805</v>
      </c>
      <c r="BS238" s="62">
        <v>0.21848739495798331</v>
      </c>
      <c r="BT238" s="63">
        <v>631006.36666666705</v>
      </c>
      <c r="BU238" s="64">
        <v>626329.46</v>
      </c>
      <c r="BV238" s="53">
        <v>7.4671669869514901E-3</v>
      </c>
      <c r="BW238" s="65" t="s">
        <v>1</v>
      </c>
      <c r="BX238" s="66">
        <v>98.199248943100002</v>
      </c>
      <c r="BY238" s="67">
        <v>217.798</v>
      </c>
      <c r="BZ238" s="68">
        <v>123.193</v>
      </c>
      <c r="CA238" s="68">
        <v>323.78100000000001</v>
      </c>
      <c r="CB238" s="68">
        <v>17.21</v>
      </c>
      <c r="CC238" s="69">
        <v>0.32423436311992493</v>
      </c>
      <c r="CD238" s="70" t="s">
        <v>1243</v>
      </c>
      <c r="CE238" s="71">
        <v>10.345000000000001</v>
      </c>
      <c r="CF238" s="71">
        <v>31.427</v>
      </c>
      <c r="CG238" s="71">
        <v>-11.532999999999999</v>
      </c>
      <c r="CH238" s="72">
        <v>5.1649309793103455E-2</v>
      </c>
      <c r="CI238" s="72">
        <v>8.376825641379311E-2</v>
      </c>
      <c r="CJ238" s="72">
        <v>1.5185068724137933E-2</v>
      </c>
      <c r="CK238" s="73" t="s">
        <v>1243</v>
      </c>
      <c r="CL238" s="58" t="s">
        <v>1243</v>
      </c>
      <c r="CM238" s="74">
        <v>3.51</v>
      </c>
      <c r="CN238" s="53">
        <v>-0.1737891737891738</v>
      </c>
      <c r="CO238" s="54">
        <v>13</v>
      </c>
      <c r="CP238" s="43" t="s">
        <v>1243</v>
      </c>
      <c r="CQ238" s="43" t="s">
        <v>1243</v>
      </c>
      <c r="CR238" s="43" t="s">
        <v>1243</v>
      </c>
      <c r="CS238" s="43" t="s">
        <v>1243</v>
      </c>
      <c r="CT238" s="43" t="s">
        <v>132</v>
      </c>
      <c r="CU238" s="75" t="s">
        <v>1243</v>
      </c>
      <c r="CV238" s="55" t="s">
        <v>1243</v>
      </c>
      <c r="CW238" s="55" t="s">
        <v>1243</v>
      </c>
    </row>
    <row r="239" spans="2:101" s="76" customFormat="1" ht="12" x14ac:dyDescent="0.2">
      <c r="B239" s="30" t="s">
        <v>761</v>
      </c>
      <c r="C239" s="31" t="s">
        <v>807</v>
      </c>
      <c r="D239" s="32" t="s">
        <v>149</v>
      </c>
      <c r="E239" s="33">
        <v>28.02</v>
      </c>
      <c r="F239" s="34">
        <v>7.7989806322200002</v>
      </c>
      <c r="G239" s="35">
        <v>76.02</v>
      </c>
      <c r="H239" s="35">
        <v>73.350785340314133</v>
      </c>
      <c r="I239" s="36">
        <v>47.882702758125703</v>
      </c>
      <c r="J239" s="36">
        <v>36.658119210843054</v>
      </c>
      <c r="K239" s="37">
        <v>29.619450317124738</v>
      </c>
      <c r="L239" s="38">
        <v>7.4349442379182396E-3</v>
      </c>
      <c r="M239" s="38">
        <v>-0.40590405904059046</v>
      </c>
      <c r="N239" s="38">
        <v>1.372670807453416</v>
      </c>
      <c r="O239" s="38">
        <v>0.53188481675392674</v>
      </c>
      <c r="P239" s="38">
        <v>0.30619638401859262</v>
      </c>
      <c r="Q239" s="38">
        <v>0.23763671568370914</v>
      </c>
      <c r="R239" s="39">
        <v>0.23076923076923062</v>
      </c>
      <c r="S239" s="40">
        <v>-0.66666666666666663</v>
      </c>
      <c r="T239" s="40">
        <v>2.375</v>
      </c>
      <c r="U239" s="40">
        <v>0.49111111111111105</v>
      </c>
      <c r="V239" s="40">
        <v>0.33407848981619481</v>
      </c>
      <c r="W239" s="41">
        <v>0.26685905790355613</v>
      </c>
      <c r="X239" s="38">
        <v>-1.8440622199633494E-2</v>
      </c>
      <c r="Y239" s="38">
        <v>-7.8395076868572278E-2</v>
      </c>
      <c r="Z239" s="38">
        <v>0.49225884951753329</v>
      </c>
      <c r="AA239" s="38">
        <v>0.26545480184569059</v>
      </c>
      <c r="AB239" s="38">
        <v>0.18253448154621865</v>
      </c>
      <c r="AC239" s="38">
        <v>0.13596808760546097</v>
      </c>
      <c r="AD239" s="42">
        <v>1.436830835117773</v>
      </c>
      <c r="AE239" s="43">
        <v>14</v>
      </c>
      <c r="AF239" s="44">
        <v>1.5230406852248395</v>
      </c>
      <c r="AG239" s="45">
        <v>-1.8070966206568297</v>
      </c>
      <c r="AH239" s="46">
        <v>0.34882873955014659</v>
      </c>
      <c r="AI239" s="47">
        <v>27.172667499999996</v>
      </c>
      <c r="AJ239" s="48">
        <v>17.188500000000001</v>
      </c>
      <c r="AK239" s="77">
        <v>11.902139999999999</v>
      </c>
      <c r="AL239" s="77">
        <v>23.955439999999999</v>
      </c>
      <c r="AM239" s="77">
        <v>33.684199999999997</v>
      </c>
      <c r="AN239" s="77">
        <v>39.148890000000002</v>
      </c>
      <c r="AO239" s="78">
        <v>42.53013</v>
      </c>
      <c r="AP239" s="47">
        <v>15.705182499999999</v>
      </c>
      <c r="AQ239" s="48">
        <v>11.177</v>
      </c>
      <c r="AR239" s="77">
        <v>7.8155000000000001</v>
      </c>
      <c r="AS239" s="77">
        <v>13.089399999999999</v>
      </c>
      <c r="AT239" s="77">
        <v>19.047000000000001</v>
      </c>
      <c r="AU239" s="77">
        <v>22.868829999999999</v>
      </c>
      <c r="AV239" s="78">
        <v>26.766200000000001</v>
      </c>
      <c r="AW239" s="79">
        <v>-3.0114226375908699</v>
      </c>
      <c r="AX239" s="79">
        <v>-0.95440084835630801</v>
      </c>
      <c r="AY239" s="79">
        <v>15.1664611590629</v>
      </c>
      <c r="AZ239" s="79">
        <v>-0.213675213675209</v>
      </c>
      <c r="BA239" s="79">
        <v>-6.6</v>
      </c>
      <c r="BB239" s="80">
        <v>79.961464354527905</v>
      </c>
      <c r="BC239" s="81">
        <v>418.88888888888903</v>
      </c>
      <c r="BD239" s="52">
        <v>12.935309999999999</v>
      </c>
      <c r="BE239" s="53">
        <v>1.1661637796079103</v>
      </c>
      <c r="BF239" s="54">
        <v>79</v>
      </c>
      <c r="BG239" s="55">
        <v>1.2338631148093699</v>
      </c>
      <c r="BH239" s="54">
        <v>49.589599999999997</v>
      </c>
      <c r="BI239" s="56">
        <v>52.632399999999997</v>
      </c>
      <c r="BJ239" s="57">
        <v>105.61</v>
      </c>
      <c r="BK239" s="57">
        <v>228.5</v>
      </c>
      <c r="BL239" s="58">
        <v>3.7690935046395433</v>
      </c>
      <c r="BM239" s="58">
        <v>8.1548893647394713</v>
      </c>
      <c r="BN239" s="59">
        <v>7.6328325676617936</v>
      </c>
      <c r="BO239" s="52">
        <v>40.26</v>
      </c>
      <c r="BP239" s="52">
        <v>20.53</v>
      </c>
      <c r="BQ239" s="60">
        <v>0.7041399000713775</v>
      </c>
      <c r="BR239" s="61">
        <v>0.43683083511777299</v>
      </c>
      <c r="BS239" s="62">
        <v>0.36483195323916218</v>
      </c>
      <c r="BT239" s="63">
        <v>857621.6</v>
      </c>
      <c r="BU239" s="64">
        <v>1053813.6440000001</v>
      </c>
      <c r="BV239" s="53">
        <v>-0.1861733762103388</v>
      </c>
      <c r="BW239" s="65" t="s">
        <v>1</v>
      </c>
      <c r="BX239" s="66">
        <v>56.270998975200001</v>
      </c>
      <c r="BY239" s="67">
        <v>64.074999999999989</v>
      </c>
      <c r="BZ239" s="68">
        <v>196.608</v>
      </c>
      <c r="CA239" s="68">
        <v>237.97800000000001</v>
      </c>
      <c r="CB239" s="68">
        <v>22.704999999999998</v>
      </c>
      <c r="CC239" s="69">
        <v>8.2158172999284487E-3</v>
      </c>
      <c r="CD239" s="70">
        <v>455.67700000000002</v>
      </c>
      <c r="CE239" s="71">
        <v>37.097000000000001</v>
      </c>
      <c r="CF239" s="71">
        <v>32.511000000000003</v>
      </c>
      <c r="CG239" s="71">
        <v>73.411000000000001</v>
      </c>
      <c r="CH239" s="72">
        <v>7.7061914561027834E-3</v>
      </c>
      <c r="CI239" s="72">
        <v>1.2378795952890792E-2</v>
      </c>
      <c r="CJ239" s="72">
        <v>1.4202935171306209E-2</v>
      </c>
      <c r="CK239" s="73">
        <v>27.43</v>
      </c>
      <c r="CL239" s="58" t="s">
        <v>1243</v>
      </c>
      <c r="CM239" s="74">
        <v>34.09111</v>
      </c>
      <c r="CN239" s="53">
        <v>-0.17808484381998713</v>
      </c>
      <c r="CO239" s="54">
        <v>11</v>
      </c>
      <c r="CP239" s="43" t="s">
        <v>1243</v>
      </c>
      <c r="CQ239" s="43" t="s">
        <v>1243</v>
      </c>
      <c r="CR239" s="43" t="s">
        <v>130</v>
      </c>
      <c r="CS239" s="43" t="s">
        <v>1244</v>
      </c>
      <c r="CT239" s="43" t="s">
        <v>132</v>
      </c>
      <c r="CU239" s="75" t="s">
        <v>1243</v>
      </c>
      <c r="CV239" s="55">
        <v>1.0000001296498489</v>
      </c>
      <c r="CW239" s="55">
        <v>1.0000010029460609</v>
      </c>
    </row>
    <row r="240" spans="2:101" s="76" customFormat="1" ht="12" x14ac:dyDescent="0.2">
      <c r="B240" s="30" t="s">
        <v>728</v>
      </c>
      <c r="C240" s="31" t="s">
        <v>808</v>
      </c>
      <c r="D240" s="32" t="s">
        <v>215</v>
      </c>
      <c r="E240" s="33">
        <v>3.37</v>
      </c>
      <c r="F240" s="34">
        <v>2.2035101579699998</v>
      </c>
      <c r="G240" s="35">
        <v>59.120000000000005</v>
      </c>
      <c r="H240" s="35">
        <v>9.3611111111111125</v>
      </c>
      <c r="I240" s="36">
        <v>10.567576042646598</v>
      </c>
      <c r="J240" s="36">
        <v>9.4769403824521934</v>
      </c>
      <c r="K240" s="37">
        <v>9.5806680881307749</v>
      </c>
      <c r="L240" s="38">
        <v>-0.34812543392733164</v>
      </c>
      <c r="M240" s="38">
        <v>-0.2574184195733854</v>
      </c>
      <c r="N240" s="38">
        <v>0.43426294820717115</v>
      </c>
      <c r="O240" s="38">
        <v>-0.11416666666666664</v>
      </c>
      <c r="P240" s="38">
        <v>0.11508309814989026</v>
      </c>
      <c r="Q240" s="38">
        <v>-1.0826771653543399E-2</v>
      </c>
      <c r="R240" s="39">
        <v>-0.22471635964377212</v>
      </c>
      <c r="S240" s="40">
        <v>-0.27616050354051924</v>
      </c>
      <c r="T240" s="40">
        <v>2.608695652173898E-2</v>
      </c>
      <c r="U240" s="40">
        <v>-3.8135593220338881E-2</v>
      </c>
      <c r="V240" s="40">
        <v>0.1312775330396474</v>
      </c>
      <c r="W240" s="41">
        <v>7.2352024922118563E-2</v>
      </c>
      <c r="X240" s="38">
        <v>-1.8171369830743189E-2</v>
      </c>
      <c r="Y240" s="38">
        <v>-0.32136762701081523</v>
      </c>
      <c r="Z240" s="38">
        <v>1.0298969518113852</v>
      </c>
      <c r="AA240" s="38">
        <v>-8.1948295770750024E-2</v>
      </c>
      <c r="AB240" s="38">
        <v>2.1600726047867003E-2</v>
      </c>
      <c r="AC240" s="38">
        <v>8.4826175400730675E-2</v>
      </c>
      <c r="AD240" s="42">
        <v>6.7359050445103854</v>
      </c>
      <c r="AE240" s="43">
        <v>100</v>
      </c>
      <c r="AF240" s="44">
        <v>9.6227214921576945</v>
      </c>
      <c r="AG240" s="45">
        <v>-0.36365350725970202</v>
      </c>
      <c r="AH240" s="46">
        <v>0.24334509969764193</v>
      </c>
      <c r="AI240" s="47">
        <v>7.9810125000000003</v>
      </c>
      <c r="AJ240" s="48">
        <v>7.7283799999999996</v>
      </c>
      <c r="AK240" s="77">
        <v>5.7830000000000004</v>
      </c>
      <c r="AL240" s="77">
        <v>8.9922500000000003</v>
      </c>
      <c r="AM240" s="77">
        <v>7.8466699999999996</v>
      </c>
      <c r="AN240" s="77">
        <v>9.30213</v>
      </c>
      <c r="AO240" s="78">
        <v>10.51214</v>
      </c>
      <c r="AP240" s="47">
        <v>4.5817525000000003</v>
      </c>
      <c r="AQ240" s="48">
        <v>4.3286699999999998</v>
      </c>
      <c r="AR240" s="77">
        <v>3.2247499999999998</v>
      </c>
      <c r="AS240" s="77">
        <v>5.7215999999999996</v>
      </c>
      <c r="AT240" s="77">
        <v>4.2113300000000002</v>
      </c>
      <c r="AU240" s="77">
        <v>5.1693300000000004</v>
      </c>
      <c r="AV240" s="78">
        <v>5.8676000000000004</v>
      </c>
      <c r="AW240" s="79">
        <v>-8.1743869209809201</v>
      </c>
      <c r="AX240" s="79">
        <v>7.3248407643312099</v>
      </c>
      <c r="AY240" s="79">
        <v>3.6923076923077001</v>
      </c>
      <c r="AZ240" s="79">
        <v>-9.4086021505376394</v>
      </c>
      <c r="BA240" s="79">
        <v>-27.840550313229802</v>
      </c>
      <c r="BB240" s="80">
        <v>-47.261345852895097</v>
      </c>
      <c r="BC240" s="81">
        <v>-69.502262443438894</v>
      </c>
      <c r="BD240" s="52">
        <v>5.0672971999999996</v>
      </c>
      <c r="BE240" s="53">
        <v>-0.33495118462757612</v>
      </c>
      <c r="BF240" s="54">
        <v>28</v>
      </c>
      <c r="BG240" s="55">
        <v>1.5400228074388</v>
      </c>
      <c r="BH240" s="54">
        <v>55.762300000000003</v>
      </c>
      <c r="BI240" s="56">
        <v>48.006</v>
      </c>
      <c r="BJ240" s="57">
        <v>9.9599999999999991</v>
      </c>
      <c r="BK240" s="57">
        <v>23.97</v>
      </c>
      <c r="BL240" s="58">
        <v>2.9554896142433229</v>
      </c>
      <c r="BM240" s="58">
        <v>7.1127596439169132</v>
      </c>
      <c r="BN240" s="59">
        <v>1.5835370839247644</v>
      </c>
      <c r="BO240" s="52">
        <v>4.7897066099999996</v>
      </c>
      <c r="BP240" s="52">
        <v>2.5499999999999998</v>
      </c>
      <c r="BQ240" s="60">
        <v>0.66460136795252223</v>
      </c>
      <c r="BR240" s="61">
        <v>0.42127792581602352</v>
      </c>
      <c r="BS240" s="62">
        <v>0.32156862745098058</v>
      </c>
      <c r="BT240" s="63">
        <v>1856112.7666666701</v>
      </c>
      <c r="BU240" s="64">
        <v>2199224.9040000001</v>
      </c>
      <c r="BV240" s="53">
        <v>-0.15601502907195619</v>
      </c>
      <c r="BW240" s="65" t="s">
        <v>1</v>
      </c>
      <c r="BX240" s="66">
        <v>40.010828370299997</v>
      </c>
      <c r="BY240" s="67">
        <v>442.69999999999993</v>
      </c>
      <c r="BZ240" s="68">
        <v>518</v>
      </c>
      <c r="CA240" s="68">
        <v>928.9</v>
      </c>
      <c r="CB240" s="68">
        <v>31.8</v>
      </c>
      <c r="CC240" s="69">
        <v>0.20090672076040739</v>
      </c>
      <c r="CD240" s="70">
        <v>2401.1</v>
      </c>
      <c r="CE240" s="71">
        <v>-9.9</v>
      </c>
      <c r="CF240" s="71">
        <v>6.4</v>
      </c>
      <c r="CG240" s="71">
        <v>-200.2</v>
      </c>
      <c r="CH240" s="72">
        <v>8.7722001305637967E-2</v>
      </c>
      <c r="CI240" s="72">
        <v>6.1129711305637977E-2</v>
      </c>
      <c r="CJ240" s="72">
        <v>-2.9800984035608307E-2</v>
      </c>
      <c r="CK240" s="73" t="s">
        <v>1243</v>
      </c>
      <c r="CL240" s="58" t="s">
        <v>1243</v>
      </c>
      <c r="CM240" s="74">
        <v>4.1449999999999996</v>
      </c>
      <c r="CN240" s="53">
        <v>-0.18697225572979481</v>
      </c>
      <c r="CO240" s="54">
        <v>10</v>
      </c>
      <c r="CP240" s="43" t="s">
        <v>1243</v>
      </c>
      <c r="CQ240" s="43" t="s">
        <v>1243</v>
      </c>
      <c r="CR240" s="43" t="s">
        <v>1243</v>
      </c>
      <c r="CS240" s="43" t="s">
        <v>1244</v>
      </c>
      <c r="CT240" s="43" t="s">
        <v>132</v>
      </c>
      <c r="CU240" s="75" t="s">
        <v>1243</v>
      </c>
      <c r="CV240" s="55">
        <v>1.0000025523728657</v>
      </c>
      <c r="CW240" s="55">
        <v>1.0000010307992031</v>
      </c>
    </row>
    <row r="241" spans="2:101" s="76" customFormat="1" ht="12" x14ac:dyDescent="0.2">
      <c r="B241" s="30" t="s">
        <v>809</v>
      </c>
      <c r="C241" s="31" t="s">
        <v>810</v>
      </c>
      <c r="D241" s="32" t="s">
        <v>143</v>
      </c>
      <c r="E241" s="33">
        <v>1.46</v>
      </c>
      <c r="F241" s="34">
        <v>0.54864902000000004</v>
      </c>
      <c r="G241" s="35">
        <v>66.67</v>
      </c>
      <c r="H241" s="35">
        <v>32.444444444444443</v>
      </c>
      <c r="I241" s="36">
        <v>25.347222222222221</v>
      </c>
      <c r="J241" s="36">
        <v>20</v>
      </c>
      <c r="K241" s="37">
        <v>17.329376854599406</v>
      </c>
      <c r="L241" s="38">
        <v>0.11764705882352944</v>
      </c>
      <c r="M241" s="38">
        <v>-0.2456140350877194</v>
      </c>
      <c r="N241" s="38">
        <v>4.6511627906976827E-2</v>
      </c>
      <c r="O241" s="38">
        <v>0.28000000000000003</v>
      </c>
      <c r="P241" s="38">
        <v>0.26736111111111116</v>
      </c>
      <c r="Q241" s="38">
        <v>0.15410958904109595</v>
      </c>
      <c r="R241" s="39">
        <v>0.10256410256410242</v>
      </c>
      <c r="S241" s="40">
        <v>4.6511627906976827E-2</v>
      </c>
      <c r="T241" s="40">
        <v>0.24444444444444446</v>
      </c>
      <c r="U241" s="40">
        <v>-1.4285714285714346E-2</v>
      </c>
      <c r="V241" s="40">
        <v>0.15217391304347827</v>
      </c>
      <c r="W241" s="41">
        <v>0.11949685534591192</v>
      </c>
      <c r="X241" s="38">
        <v>0.11844251637154546</v>
      </c>
      <c r="Y241" s="38">
        <v>1.0116151260859407E-2</v>
      </c>
      <c r="Z241" s="38">
        <v>0.268243624363943</v>
      </c>
      <c r="AA241" s="38">
        <v>0.10341004153033606</v>
      </c>
      <c r="AB241" s="38">
        <v>0.1047887357641879</v>
      </c>
      <c r="AC241" s="38">
        <v>8.5351889249227098E-2</v>
      </c>
      <c r="AD241" s="42">
        <v>3.7808219178082192</v>
      </c>
      <c r="AE241" s="43">
        <v>14</v>
      </c>
      <c r="AF241" s="44">
        <v>4.0076712328767119</v>
      </c>
      <c r="AG241" s="45">
        <v>-1.3209523809523804</v>
      </c>
      <c r="AH241" s="46">
        <v>5.4496527777777679</v>
      </c>
      <c r="AI241" s="47">
        <v>14.2842675</v>
      </c>
      <c r="AJ241" s="48">
        <v>15.8955</v>
      </c>
      <c r="AK241" s="77">
        <v>11.988670000000001</v>
      </c>
      <c r="AL241" s="77">
        <v>11.902200000000001</v>
      </c>
      <c r="AM241" s="77">
        <v>14.712999999999999</v>
      </c>
      <c r="AN241" s="77">
        <v>18.533200000000001</v>
      </c>
      <c r="AO241" s="78">
        <v>20.187999999999999</v>
      </c>
      <c r="AP241" s="47">
        <v>11.53023</v>
      </c>
      <c r="AQ241" s="48">
        <v>14.758599999999999</v>
      </c>
      <c r="AR241" s="77">
        <v>10.39025</v>
      </c>
      <c r="AS241" s="77">
        <v>10.036</v>
      </c>
      <c r="AT241" s="77">
        <v>11.641</v>
      </c>
      <c r="AU241" s="77">
        <v>14.05367</v>
      </c>
      <c r="AV241" s="78">
        <v>13.912330000000001</v>
      </c>
      <c r="AW241" s="79">
        <v>5.0359712230215896</v>
      </c>
      <c r="AX241" s="79">
        <v>-8.1761006289308202</v>
      </c>
      <c r="AY241" s="79">
        <v>-16.571428571428601</v>
      </c>
      <c r="AZ241" s="79">
        <v>4.28571428571429</v>
      </c>
      <c r="BA241" s="79">
        <v>-16.091954022988499</v>
      </c>
      <c r="BB241" s="80">
        <v>-28.0788177339901</v>
      </c>
      <c r="BC241" s="81">
        <v>88.387096774193594</v>
      </c>
      <c r="BD241" s="52">
        <v>1.4297145</v>
      </c>
      <c r="BE241" s="53">
        <v>2.1182900502163093E-2</v>
      </c>
      <c r="BF241" s="54">
        <v>10</v>
      </c>
      <c r="BG241" s="55">
        <v>1.00857255709406</v>
      </c>
      <c r="BH241" s="54">
        <v>46.326099999999997</v>
      </c>
      <c r="BI241" s="56">
        <v>55.985999999999997</v>
      </c>
      <c r="BJ241" s="57">
        <v>5.13</v>
      </c>
      <c r="BK241" s="57">
        <v>14.05</v>
      </c>
      <c r="BL241" s="58">
        <v>3.5136986301369864</v>
      </c>
      <c r="BM241" s="58">
        <v>9.6232876712328768</v>
      </c>
      <c r="BN241" s="59">
        <v>4.1021346241267107</v>
      </c>
      <c r="BO241" s="52">
        <v>1.79</v>
      </c>
      <c r="BP241" s="52">
        <v>1.155</v>
      </c>
      <c r="BQ241" s="60">
        <v>0.43493150684931509</v>
      </c>
      <c r="BR241" s="61">
        <v>0.22602739726027399</v>
      </c>
      <c r="BS241" s="62">
        <v>0.26406926406926412</v>
      </c>
      <c r="BT241" s="63">
        <v>714169.33333333302</v>
      </c>
      <c r="BU241" s="64">
        <v>916285.11600000004</v>
      </c>
      <c r="BV241" s="53">
        <v>-0.2205817590369622</v>
      </c>
      <c r="BW241" s="65" t="s">
        <v>1</v>
      </c>
      <c r="BX241" s="66">
        <v>4.2672234390000003</v>
      </c>
      <c r="BY241" s="67">
        <v>-62.791000000000004</v>
      </c>
      <c r="BZ241" s="68">
        <v>69.045000000000002</v>
      </c>
      <c r="CA241" s="68">
        <v>4.1059999999999999</v>
      </c>
      <c r="CB241" s="68">
        <v>2.1480000000000001</v>
      </c>
      <c r="CC241" s="69">
        <v>-0.11444657278345273</v>
      </c>
      <c r="CD241" s="70" t="s">
        <v>1243</v>
      </c>
      <c r="CE241" s="71">
        <v>2.3090000000000002</v>
      </c>
      <c r="CF241" s="71">
        <v>-5.5910000000000002</v>
      </c>
      <c r="CG241" s="71">
        <v>3.7349999999999999</v>
      </c>
      <c r="CH241" s="72">
        <v>3.3471247260273972E-2</v>
      </c>
      <c r="CI241" s="72">
        <v>1.921975904109589E-2</v>
      </c>
      <c r="CJ241" s="72">
        <v>4.0238945136986302E-2</v>
      </c>
      <c r="CK241" s="73" t="s">
        <v>1243</v>
      </c>
      <c r="CL241" s="58" t="s">
        <v>1243</v>
      </c>
      <c r="CM241" s="74">
        <v>1.7407999999999999</v>
      </c>
      <c r="CN241" s="53">
        <v>-0.16130514705882348</v>
      </c>
      <c r="CO241" s="54">
        <v>5</v>
      </c>
      <c r="CP241" s="43" t="s">
        <v>1243</v>
      </c>
      <c r="CQ241" s="43" t="s">
        <v>1243</v>
      </c>
      <c r="CR241" s="43" t="s">
        <v>1243</v>
      </c>
      <c r="CS241" s="43" t="s">
        <v>1243</v>
      </c>
      <c r="CT241" s="43" t="s">
        <v>132</v>
      </c>
      <c r="CU241" s="75" t="s">
        <v>1245</v>
      </c>
      <c r="CV241" s="55" t="s">
        <v>1243</v>
      </c>
      <c r="CW241" s="55">
        <v>1.0000004146849442</v>
      </c>
    </row>
    <row r="242" spans="2:101" s="76" customFormat="1" ht="12" x14ac:dyDescent="0.2">
      <c r="B242" s="30" t="s">
        <v>243</v>
      </c>
      <c r="C242" s="31" t="s">
        <v>811</v>
      </c>
      <c r="D242" s="32" t="s">
        <v>139</v>
      </c>
      <c r="E242" s="33">
        <v>12.59</v>
      </c>
      <c r="F242" s="34">
        <v>9.5340017656700002</v>
      </c>
      <c r="G242" s="35">
        <v>28.82</v>
      </c>
      <c r="H242" s="35">
        <v>28.942528735632184</v>
      </c>
      <c r="I242" s="36">
        <v>7.5667878715028394</v>
      </c>
      <c r="J242" s="36">
        <v>8.8758230757300165</v>
      </c>
      <c r="K242" s="37">
        <v>12.559104602677415</v>
      </c>
      <c r="L242" s="38">
        <v>0.96247341233667583</v>
      </c>
      <c r="M242" s="38">
        <v>-0.33421073004567636</v>
      </c>
      <c r="N242" s="38">
        <v>1.5290697674418605</v>
      </c>
      <c r="O242" s="38">
        <v>2.8249425287356322</v>
      </c>
      <c r="P242" s="38">
        <v>-0.14748324668690083</v>
      </c>
      <c r="Q242" s="38">
        <v>-0.29327580615597204</v>
      </c>
      <c r="R242" s="39">
        <v>0.10002020610224305</v>
      </c>
      <c r="S242" s="40">
        <v>-8.1557678177810455E-2</v>
      </c>
      <c r="T242" s="40">
        <v>0</v>
      </c>
      <c r="U242" s="40">
        <v>2.3053999999999997</v>
      </c>
      <c r="V242" s="40">
        <v>0.14742542506201972</v>
      </c>
      <c r="W242" s="41">
        <v>-0.10472750283439236</v>
      </c>
      <c r="X242" s="38">
        <v>-0.23665667319301675</v>
      </c>
      <c r="Y242" s="38">
        <v>0.51123649916840885</v>
      </c>
      <c r="Z242" s="38">
        <v>7.4141293934743002E-2</v>
      </c>
      <c r="AA242" s="38">
        <v>0.12758864550684157</v>
      </c>
      <c r="AB242" s="38">
        <v>3.6859237228989983E-3</v>
      </c>
      <c r="AC242" s="38">
        <v>-1.1501521934773162E-2</v>
      </c>
      <c r="AD242" s="42">
        <v>2.6254169976171569</v>
      </c>
      <c r="AE242" s="43">
        <v>100</v>
      </c>
      <c r="AF242" s="44">
        <v>3.7505957108816528</v>
      </c>
      <c r="AG242" s="45">
        <v>-0.865996394899608</v>
      </c>
      <c r="AH242" s="46">
        <v>4.948621725849766E-2</v>
      </c>
      <c r="AI242" s="47">
        <v>18.565750000000001</v>
      </c>
      <c r="AJ242" s="48">
        <v>8.4212299999999995</v>
      </c>
      <c r="AK242" s="77">
        <v>7.0754999999999999</v>
      </c>
      <c r="AL242" s="77">
        <v>12.14142</v>
      </c>
      <c r="AM242" s="77">
        <v>30.940079999999998</v>
      </c>
      <c r="AN242" s="77">
        <v>24.106000000000002</v>
      </c>
      <c r="AO242" s="78">
        <v>15.78627</v>
      </c>
      <c r="AP242" s="47">
        <v>15.072307500000001</v>
      </c>
      <c r="AQ242" s="48">
        <v>8.2438599999999997</v>
      </c>
      <c r="AR242" s="77">
        <v>7.7701700000000002</v>
      </c>
      <c r="AS242" s="77">
        <v>10.50788</v>
      </c>
      <c r="AT242" s="77">
        <v>21.551749999999998</v>
      </c>
      <c r="AU242" s="77">
        <v>20.459430000000001</v>
      </c>
      <c r="AV242" s="78">
        <v>14.33957</v>
      </c>
      <c r="AW242" s="79">
        <v>-3.3026113671274899</v>
      </c>
      <c r="AX242" s="79">
        <v>16.466234967622601</v>
      </c>
      <c r="AY242" s="79">
        <v>8.5344827586206904</v>
      </c>
      <c r="AZ242" s="79">
        <v>6.7854113655640402</v>
      </c>
      <c r="BA242" s="79">
        <v>31.009365244536902</v>
      </c>
      <c r="BB242" s="80">
        <v>95.496894409937894</v>
      </c>
      <c r="BC242" s="81">
        <v>273.59050445103901</v>
      </c>
      <c r="BD242" s="52">
        <v>15.782548999999999</v>
      </c>
      <c r="BE242" s="53">
        <v>-0.20228348411907349</v>
      </c>
      <c r="BF242" s="54">
        <v>86</v>
      </c>
      <c r="BG242" s="55">
        <v>1.45935157657534</v>
      </c>
      <c r="BH242" s="54">
        <v>55.731299999999997</v>
      </c>
      <c r="BI242" s="56">
        <v>47.646999999999998</v>
      </c>
      <c r="BJ242" s="57">
        <v>44.31</v>
      </c>
      <c r="BK242" s="57">
        <v>113.83000000000001</v>
      </c>
      <c r="BL242" s="58">
        <v>3.5194598888006356</v>
      </c>
      <c r="BM242" s="58">
        <v>9.0413026211278797</v>
      </c>
      <c r="BN242" s="59">
        <v>8.6978353630437866</v>
      </c>
      <c r="BO242" s="52">
        <v>15.26</v>
      </c>
      <c r="BP242" s="52">
        <v>8.33</v>
      </c>
      <c r="BQ242" s="60">
        <v>0.5504368546465449</v>
      </c>
      <c r="BR242" s="61">
        <v>0.21207307386814933</v>
      </c>
      <c r="BS242" s="62">
        <v>0.51140456182472982</v>
      </c>
      <c r="BT242" s="63">
        <v>3873719.63333333</v>
      </c>
      <c r="BU242" s="64">
        <v>3626437.5440000002</v>
      </c>
      <c r="BV242" s="53">
        <v>6.8188707604371235E-2</v>
      </c>
      <c r="BW242" s="65" t="s">
        <v>1</v>
      </c>
      <c r="BX242" s="66">
        <v>27.579180251499999</v>
      </c>
      <c r="BY242" s="67">
        <v>580.29999999999995</v>
      </c>
      <c r="BZ242" s="68">
        <v>367.1</v>
      </c>
      <c r="CA242" s="68">
        <v>750.8</v>
      </c>
      <c r="CB242" s="68">
        <v>196.6</v>
      </c>
      <c r="CC242" s="69">
        <v>6.0866361708631328E-2</v>
      </c>
      <c r="CD242" s="70" t="s">
        <v>1243</v>
      </c>
      <c r="CE242" s="71">
        <v>227.13399999999999</v>
      </c>
      <c r="CF242" s="71">
        <v>321.8</v>
      </c>
      <c r="CG242" s="71">
        <v>155.4</v>
      </c>
      <c r="CH242" s="72">
        <v>4.1033854900714858E-2</v>
      </c>
      <c r="CI242" s="72">
        <v>4.0948392795869738E-2</v>
      </c>
      <c r="CJ242" s="72">
        <v>2.8118356052422556E-2</v>
      </c>
      <c r="CK242" s="73" t="s">
        <v>1243</v>
      </c>
      <c r="CL242" s="58" t="s">
        <v>1243</v>
      </c>
      <c r="CM242" s="74">
        <v>13.641540000000001</v>
      </c>
      <c r="CN242" s="53">
        <v>-7.7083672371301204E-2</v>
      </c>
      <c r="CO242" s="54">
        <v>14</v>
      </c>
      <c r="CP242" s="43" t="s">
        <v>1243</v>
      </c>
      <c r="CQ242" s="43" t="s">
        <v>1243</v>
      </c>
      <c r="CR242" s="43" t="s">
        <v>130</v>
      </c>
      <c r="CS242" s="43" t="s">
        <v>1244</v>
      </c>
      <c r="CT242" s="43" t="s">
        <v>132</v>
      </c>
      <c r="CU242" s="75" t="s">
        <v>1243</v>
      </c>
      <c r="CV242" s="55">
        <v>1.000000445664555</v>
      </c>
      <c r="CW242" s="55">
        <v>1.0000007352007634</v>
      </c>
    </row>
    <row r="243" spans="2:101" s="76" customFormat="1" ht="12" x14ac:dyDescent="0.2">
      <c r="B243" s="30" t="s">
        <v>812</v>
      </c>
      <c r="C243" s="31" t="s">
        <v>813</v>
      </c>
      <c r="D243" s="32" t="s">
        <v>567</v>
      </c>
      <c r="E243" s="33">
        <v>0.23</v>
      </c>
      <c r="F243" s="34">
        <v>0.35042654985000005</v>
      </c>
      <c r="G243" s="35">
        <v>0</v>
      </c>
      <c r="H243" s="35" t="s">
        <v>1243</v>
      </c>
      <c r="I243" s="36" t="s">
        <v>1243</v>
      </c>
      <c r="J243" s="36" t="s">
        <v>1243</v>
      </c>
      <c r="K243" s="37" t="s">
        <v>1243</v>
      </c>
      <c r="L243" s="38" t="s">
        <v>1243</v>
      </c>
      <c r="M243" s="38" t="s">
        <v>1243</v>
      </c>
      <c r="N243" s="38" t="s">
        <v>1243</v>
      </c>
      <c r="O243" s="38" t="s">
        <v>1243</v>
      </c>
      <c r="P243" s="38" t="s">
        <v>1243</v>
      </c>
      <c r="Q243" s="38" t="s">
        <v>1243</v>
      </c>
      <c r="R243" s="39" t="s">
        <v>1243</v>
      </c>
      <c r="S243" s="40" t="s">
        <v>1243</v>
      </c>
      <c r="T243" s="40" t="s">
        <v>1243</v>
      </c>
      <c r="U243" s="40" t="s">
        <v>1243</v>
      </c>
      <c r="V243" s="40" t="s">
        <v>1243</v>
      </c>
      <c r="W243" s="41" t="s">
        <v>1243</v>
      </c>
      <c r="X243" s="38">
        <v>-0.99846872746312598</v>
      </c>
      <c r="Y243" s="38" t="s">
        <v>1243</v>
      </c>
      <c r="Z243" s="38" t="s">
        <v>1243</v>
      </c>
      <c r="AA243" s="38" t="s">
        <v>1243</v>
      </c>
      <c r="AB243" s="38" t="s">
        <v>1243</v>
      </c>
      <c r="AC243" s="38" t="s">
        <v>1243</v>
      </c>
      <c r="AD243" s="42" t="s">
        <v>1243</v>
      </c>
      <c r="AE243" s="43">
        <v>0</v>
      </c>
      <c r="AF243" s="44" t="s">
        <v>1243</v>
      </c>
      <c r="AG243" s="45" t="s">
        <v>1243</v>
      </c>
      <c r="AH243" s="46" t="s">
        <v>1243</v>
      </c>
      <c r="AI243" s="47" t="s">
        <v>1243</v>
      </c>
      <c r="AJ243" s="48"/>
      <c r="AK243" s="77"/>
      <c r="AL243" s="77"/>
      <c r="AM243" s="77"/>
      <c r="AN243" s="77"/>
      <c r="AO243" s="78"/>
      <c r="AP243" s="47"/>
      <c r="AQ243" s="48"/>
      <c r="AR243" s="77"/>
      <c r="AS243" s="77"/>
      <c r="AT243" s="77"/>
      <c r="AU243" s="77"/>
      <c r="AV243" s="78"/>
      <c r="AW243" s="79">
        <v>-6.1224489795918302</v>
      </c>
      <c r="AX243" s="79">
        <v>15</v>
      </c>
      <c r="AY243" s="79">
        <v>-38.6666666666667</v>
      </c>
      <c r="AZ243" s="79">
        <v>-68.493150684931507</v>
      </c>
      <c r="BA243" s="79">
        <v>-48.314606741573002</v>
      </c>
      <c r="BB243" s="80">
        <v>170.58823529411799</v>
      </c>
      <c r="BC243" s="81">
        <v>1050</v>
      </c>
      <c r="BD243" s="52" t="s">
        <v>1243</v>
      </c>
      <c r="BE243" s="53" t="s">
        <v>1243</v>
      </c>
      <c r="BF243" s="54" t="s">
        <v>1243</v>
      </c>
      <c r="BG243" s="55">
        <v>2.3211004457821498</v>
      </c>
      <c r="BH243" s="54">
        <v>39.005000000000003</v>
      </c>
      <c r="BI243" s="56">
        <v>36.577800000000003</v>
      </c>
      <c r="BJ243" s="57">
        <v>2.2999999999999998</v>
      </c>
      <c r="BK243" s="57">
        <v>6.7100000000000009</v>
      </c>
      <c r="BL243" s="58">
        <v>9.9999999999999982</v>
      </c>
      <c r="BM243" s="58">
        <v>29.173913043478262</v>
      </c>
      <c r="BN243" s="59" t="s">
        <v>1243</v>
      </c>
      <c r="BO243" s="52">
        <v>0.755</v>
      </c>
      <c r="BP243" s="52">
        <v>0.185</v>
      </c>
      <c r="BQ243" s="60">
        <v>2.4782608695652177</v>
      </c>
      <c r="BR243" s="61">
        <v>2.2826086956521738</v>
      </c>
      <c r="BS243" s="62">
        <v>0.2432432432432432</v>
      </c>
      <c r="BT243" s="63">
        <v>4626735.9333333299</v>
      </c>
      <c r="BU243" s="64">
        <v>4174873.26</v>
      </c>
      <c r="BV243" s="53">
        <v>0.10823386608227969</v>
      </c>
      <c r="BW243" s="65" t="s">
        <v>1</v>
      </c>
      <c r="BX243" s="66">
        <v>0</v>
      </c>
      <c r="BY243" s="67" t="s">
        <v>1243</v>
      </c>
      <c r="BZ243" s="68">
        <v>9.1236169999999994</v>
      </c>
      <c r="CA243" s="68" t="s">
        <v>1243</v>
      </c>
      <c r="CB243" s="68" t="s">
        <v>1243</v>
      </c>
      <c r="CC243" s="69" t="s">
        <v>1243</v>
      </c>
      <c r="CD243" s="70" t="s">
        <v>1243</v>
      </c>
      <c r="CE243" s="71">
        <v>-2.1848700000000001</v>
      </c>
      <c r="CF243" s="71">
        <v>-3.90733</v>
      </c>
      <c r="CG243" s="71">
        <v>-6.9102800000000002</v>
      </c>
      <c r="CH243" s="72">
        <v>-2.1230669565217391E-2</v>
      </c>
      <c r="CI243" s="72">
        <v>-2.4835543478260867E-2</v>
      </c>
      <c r="CJ243" s="72">
        <v>-3.0719990434782608E-2</v>
      </c>
      <c r="CK243" s="73" t="s">
        <v>1243</v>
      </c>
      <c r="CL243" s="58" t="s">
        <v>1243</v>
      </c>
      <c r="CM243" s="74" t="s">
        <v>1243</v>
      </c>
      <c r="CN243" s="53" t="s">
        <v>1243</v>
      </c>
      <c r="CO243" s="54">
        <v>0</v>
      </c>
      <c r="CP243" s="43" t="s">
        <v>1243</v>
      </c>
      <c r="CQ243" s="43" t="s">
        <v>1243</v>
      </c>
      <c r="CR243" s="43" t="s">
        <v>1243</v>
      </c>
      <c r="CS243" s="43" t="s">
        <v>1243</v>
      </c>
      <c r="CT243" s="43" t="s">
        <v>1243</v>
      </c>
      <c r="CU243" s="75" t="s">
        <v>1243</v>
      </c>
      <c r="CV243" s="55" t="s">
        <v>1243</v>
      </c>
      <c r="CW243" s="55" t="s">
        <v>1243</v>
      </c>
    </row>
    <row r="244" spans="2:101" s="76" customFormat="1" ht="12" x14ac:dyDescent="0.2">
      <c r="B244" s="30" t="s">
        <v>633</v>
      </c>
      <c r="C244" s="31" t="s">
        <v>815</v>
      </c>
      <c r="D244" s="32" t="s">
        <v>139</v>
      </c>
      <c r="E244" s="33">
        <v>9.9</v>
      </c>
      <c r="F244" s="34">
        <v>4.1999408253000006</v>
      </c>
      <c r="G244" s="35">
        <v>6.97</v>
      </c>
      <c r="H244" s="35">
        <v>13.288590604026846</v>
      </c>
      <c r="I244" s="36">
        <v>7.4604370761115302</v>
      </c>
      <c r="J244" s="36">
        <v>9.4793082977460301</v>
      </c>
      <c r="K244" s="37">
        <v>11.643086476378647</v>
      </c>
      <c r="L244" s="38">
        <v>-7.6923076923076872E-2</v>
      </c>
      <c r="M244" s="38">
        <v>-0.45757575757575764</v>
      </c>
      <c r="N244" s="38">
        <v>1.081005586592179</v>
      </c>
      <c r="O244" s="38">
        <v>0.78120805369127511</v>
      </c>
      <c r="P244" s="38">
        <v>-0.21297663903541819</v>
      </c>
      <c r="Q244" s="38">
        <v>-0.1858423179302553</v>
      </c>
      <c r="R244" s="39">
        <v>-0.31578947368421051</v>
      </c>
      <c r="S244" s="40">
        <v>-0.84615384615384615</v>
      </c>
      <c r="T244" s="40">
        <v>11</v>
      </c>
      <c r="U244" s="40">
        <v>0.63645833333333335</v>
      </c>
      <c r="V244" s="40">
        <v>1.476766390833939E-3</v>
      </c>
      <c r="W244" s="41">
        <v>-0.303383926982432</v>
      </c>
      <c r="X244" s="38">
        <v>-8.7349174624324566E-2</v>
      </c>
      <c r="Y244" s="38">
        <v>-0.19651237732176174</v>
      </c>
      <c r="Z244" s="38">
        <v>0.50315554435314236</v>
      </c>
      <c r="AA244" s="38">
        <v>0.10976366513281333</v>
      </c>
      <c r="AB244" s="38">
        <v>-0.10593585476550682</v>
      </c>
      <c r="AC244" s="38">
        <v>-5.6024375931086223E-2</v>
      </c>
      <c r="AD244" s="42">
        <v>3.9671717171717167</v>
      </c>
      <c r="AE244" s="43">
        <v>100</v>
      </c>
      <c r="AF244" s="44">
        <v>5.6673881673881672</v>
      </c>
      <c r="AG244" s="45">
        <v>-0.29041290724032176</v>
      </c>
      <c r="AH244" s="46">
        <v>6.9013862357827568E-2</v>
      </c>
      <c r="AI244" s="47">
        <v>25.115399999999998</v>
      </c>
      <c r="AJ244" s="48">
        <v>28.788139999999999</v>
      </c>
      <c r="AK244" s="77">
        <v>20.473749999999999</v>
      </c>
      <c r="AL244" s="77">
        <v>23.738130000000002</v>
      </c>
      <c r="AM244" s="77">
        <v>33.849429999999998</v>
      </c>
      <c r="AN244" s="77">
        <v>22.400289999999998</v>
      </c>
      <c r="AO244" s="78">
        <v>16.966170000000002</v>
      </c>
      <c r="AP244" s="47"/>
      <c r="AQ244" s="48">
        <v>11.8544</v>
      </c>
      <c r="AR244" s="77">
        <v>11.11525</v>
      </c>
      <c r="AS244" s="77">
        <v>15.890499999999999</v>
      </c>
      <c r="AT244" s="77">
        <v>22.942599999999999</v>
      </c>
      <c r="AU244" s="77">
        <v>16.384599999999999</v>
      </c>
      <c r="AV244" s="78">
        <v>12.8605</v>
      </c>
      <c r="AW244" s="79">
        <v>-7.7353215284249801</v>
      </c>
      <c r="AX244" s="79">
        <v>3.3402922755741198</v>
      </c>
      <c r="AY244" s="79">
        <v>-5.2456033959975796</v>
      </c>
      <c r="AZ244" s="79">
        <v>-8.4212489343563508</v>
      </c>
      <c r="BA244" s="79">
        <v>3.80178765551396</v>
      </c>
      <c r="BB244" s="80">
        <v>23.904881101376699</v>
      </c>
      <c r="BC244" s="81">
        <v>4.5406546990496297</v>
      </c>
      <c r="BD244" s="52">
        <v>12.767848000000001</v>
      </c>
      <c r="BE244" s="53">
        <v>-0.22461482937453514</v>
      </c>
      <c r="BF244" s="54">
        <v>90</v>
      </c>
      <c r="BG244" s="55">
        <v>1.2835710830160101</v>
      </c>
      <c r="BH244" s="54">
        <v>48.553600000000003</v>
      </c>
      <c r="BI244" s="56">
        <v>43.3431</v>
      </c>
      <c r="BJ244" s="57">
        <v>36.57</v>
      </c>
      <c r="BK244" s="57">
        <v>96</v>
      </c>
      <c r="BL244" s="58">
        <v>3.6939393939393939</v>
      </c>
      <c r="BM244" s="58">
        <v>9.6969696969696972</v>
      </c>
      <c r="BN244" s="59">
        <v>2.5415678216641453</v>
      </c>
      <c r="BO244" s="52">
        <v>12.563136</v>
      </c>
      <c r="BP244" s="52">
        <v>7.8825599999999998</v>
      </c>
      <c r="BQ244" s="60">
        <v>0.47278545454545456</v>
      </c>
      <c r="BR244" s="61">
        <v>0.26900363636363633</v>
      </c>
      <c r="BS244" s="62">
        <v>0.25593715747168444</v>
      </c>
      <c r="BT244" s="63">
        <v>2246964.2000000002</v>
      </c>
      <c r="BU244" s="64">
        <v>2245633.568</v>
      </c>
      <c r="BV244" s="53">
        <v>5.9254190842250587E-4</v>
      </c>
      <c r="BW244" s="65" t="s">
        <v>1</v>
      </c>
      <c r="BX244" s="66">
        <v>2.2533266381999999</v>
      </c>
      <c r="BY244" s="67">
        <v>-258.90000000000003</v>
      </c>
      <c r="BZ244" s="68">
        <v>294.8</v>
      </c>
      <c r="CA244" s="68">
        <v>27.2</v>
      </c>
      <c r="CB244" s="68">
        <v>8.6999999999999993</v>
      </c>
      <c r="CC244" s="69">
        <v>-6.1643725654517263E-2</v>
      </c>
      <c r="CD244" s="70">
        <v>1593.2</v>
      </c>
      <c r="CE244" s="71">
        <v>24.8</v>
      </c>
      <c r="CF244" s="71">
        <v>7.9</v>
      </c>
      <c r="CG244" s="71">
        <v>245.9</v>
      </c>
      <c r="CH244" s="72">
        <v>2.9837902626262625E-2</v>
      </c>
      <c r="CI244" s="72">
        <v>9.6831201111111116E-3</v>
      </c>
      <c r="CJ244" s="72">
        <v>7.1727966787878794E-2</v>
      </c>
      <c r="CK244" s="73">
        <v>25.599</v>
      </c>
      <c r="CL244" s="58" t="s">
        <v>1243</v>
      </c>
      <c r="CM244" s="74">
        <v>12.54</v>
      </c>
      <c r="CN244" s="53">
        <v>-0.21052631578947356</v>
      </c>
      <c r="CO244" s="54">
        <v>9</v>
      </c>
      <c r="CP244" s="43" t="s">
        <v>1243</v>
      </c>
      <c r="CQ244" s="43" t="s">
        <v>1243</v>
      </c>
      <c r="CR244" s="43" t="s">
        <v>1243</v>
      </c>
      <c r="CS244" s="43" t="s">
        <v>1244</v>
      </c>
      <c r="CT244" s="43" t="s">
        <v>132</v>
      </c>
      <c r="CU244" s="75" t="s">
        <v>1243</v>
      </c>
      <c r="CV244" s="55">
        <v>1.0000012814146413</v>
      </c>
      <c r="CW244" s="55">
        <v>0.99999964578822298</v>
      </c>
    </row>
    <row r="245" spans="2:101" s="76" customFormat="1" ht="12" x14ac:dyDescent="0.2">
      <c r="B245" s="30" t="s">
        <v>596</v>
      </c>
      <c r="C245" s="31" t="s">
        <v>816</v>
      </c>
      <c r="D245" s="32" t="s">
        <v>139</v>
      </c>
      <c r="E245" s="33">
        <v>1.92</v>
      </c>
      <c r="F245" s="34">
        <v>0.76118860799999999</v>
      </c>
      <c r="G245" s="35">
        <v>17.02</v>
      </c>
      <c r="H245" s="35">
        <v>17.777777777777779</v>
      </c>
      <c r="I245" s="36">
        <v>15.33913877127107</v>
      </c>
      <c r="J245" s="36">
        <v>14.400360009000224</v>
      </c>
      <c r="K245" s="37">
        <v>13.665480427046262</v>
      </c>
      <c r="L245" s="38">
        <v>-0.2142857142857143</v>
      </c>
      <c r="M245" s="38">
        <v>0.41818181818181821</v>
      </c>
      <c r="N245" s="38">
        <v>0.38461538461538458</v>
      </c>
      <c r="O245" s="38">
        <v>0.15898148148148161</v>
      </c>
      <c r="P245" s="38">
        <v>6.5191339777902035E-2</v>
      </c>
      <c r="Q245" s="38">
        <v>5.3776344408610344E-2</v>
      </c>
      <c r="R245" s="39">
        <v>0.68181818181818188</v>
      </c>
      <c r="S245" s="40">
        <v>-0.2432432432432432</v>
      </c>
      <c r="T245" s="40">
        <v>0.21428571428571441</v>
      </c>
      <c r="U245" s="40">
        <v>0.11264705882352932</v>
      </c>
      <c r="V245" s="40">
        <v>4.8638646576790734E-2</v>
      </c>
      <c r="W245" s="41">
        <v>0.18477438870683138</v>
      </c>
      <c r="X245" s="38">
        <v>-2.4477232152018247E-2</v>
      </c>
      <c r="Y245" s="38">
        <v>7.905894627899257E-2</v>
      </c>
      <c r="Z245" s="38">
        <v>0.33709265267897326</v>
      </c>
      <c r="AA245" s="38">
        <v>4.7035291784884192E-2</v>
      </c>
      <c r="AB245" s="38">
        <v>4.6611908558670034E-2</v>
      </c>
      <c r="AC245" s="38">
        <v>3.9581134351119873E-2</v>
      </c>
      <c r="AD245" s="42">
        <v>1.9703125000000004</v>
      </c>
      <c r="AE245" s="43">
        <v>100</v>
      </c>
      <c r="AF245" s="44">
        <v>2.8147321428571437</v>
      </c>
      <c r="AG245" s="45">
        <v>0.4251207729468599</v>
      </c>
      <c r="AH245" s="46">
        <v>0.39881760805304783</v>
      </c>
      <c r="AI245" s="47">
        <v>14.717767500000001</v>
      </c>
      <c r="AJ245" s="48">
        <v>10.16217</v>
      </c>
      <c r="AK245" s="77">
        <v>10.69567</v>
      </c>
      <c r="AL245" s="77">
        <v>17.132000000000001</v>
      </c>
      <c r="AM245" s="77">
        <v>15.843400000000001</v>
      </c>
      <c r="AN245" s="77">
        <v>15.2</v>
      </c>
      <c r="AO245" s="78">
        <v>14.4155</v>
      </c>
      <c r="AP245" s="47">
        <v>14.3499175</v>
      </c>
      <c r="AQ245" s="48">
        <v>9.7272499999999997</v>
      </c>
      <c r="AR245" s="77">
        <v>8.9295000000000009</v>
      </c>
      <c r="AS245" s="77">
        <v>14.6045</v>
      </c>
      <c r="AT245" s="77">
        <v>16.936669999999999</v>
      </c>
      <c r="AU245" s="77">
        <v>16.928999999999998</v>
      </c>
      <c r="AV245" s="78">
        <v>13.865500000000001</v>
      </c>
      <c r="AW245" s="79">
        <v>-4.4776119402985</v>
      </c>
      <c r="AX245" s="79">
        <v>8.1690140845070403</v>
      </c>
      <c r="AY245" s="79">
        <v>-21.632653061224499</v>
      </c>
      <c r="AZ245" s="79">
        <v>-30.181818181818201</v>
      </c>
      <c r="BA245" s="79">
        <v>-16.380604132714399</v>
      </c>
      <c r="BB245" s="80">
        <v>37.374745713621699</v>
      </c>
      <c r="BC245" s="81">
        <v>113.694048887856</v>
      </c>
      <c r="BD245" s="52">
        <v>1.9302577000000001</v>
      </c>
      <c r="BE245" s="53">
        <v>-5.314160901935594E-3</v>
      </c>
      <c r="BF245" s="54">
        <v>56</v>
      </c>
      <c r="BG245" s="55">
        <v>1.2745523832763599</v>
      </c>
      <c r="BH245" s="54">
        <v>48.023899999999998</v>
      </c>
      <c r="BI245" s="56">
        <v>31.327400000000001</v>
      </c>
      <c r="BJ245" s="57">
        <v>7.93</v>
      </c>
      <c r="BK245" s="57">
        <v>19.149999999999999</v>
      </c>
      <c r="BL245" s="58">
        <v>4.130208333333333</v>
      </c>
      <c r="BM245" s="58">
        <v>9.9739583333333321</v>
      </c>
      <c r="BN245" s="59">
        <v>2.1198813283143489</v>
      </c>
      <c r="BO245" s="52">
        <v>3.25</v>
      </c>
      <c r="BP245" s="52">
        <v>1.63</v>
      </c>
      <c r="BQ245" s="60">
        <v>0.84375000000000011</v>
      </c>
      <c r="BR245" s="61">
        <v>0.69270833333333348</v>
      </c>
      <c r="BS245" s="62">
        <v>0.17791411042944794</v>
      </c>
      <c r="BT245" s="63">
        <v>931547.53333333298</v>
      </c>
      <c r="BU245" s="64">
        <v>1325007.956</v>
      </c>
      <c r="BV245" s="53">
        <v>-0.29694947934838445</v>
      </c>
      <c r="BW245" s="65" t="s">
        <v>1</v>
      </c>
      <c r="BX245" s="66">
        <v>15.7513138151</v>
      </c>
      <c r="BY245" s="67">
        <v>10.448999999999998</v>
      </c>
      <c r="BZ245" s="68">
        <v>36.368000000000002</v>
      </c>
      <c r="CA245" s="68">
        <v>42.515999999999998</v>
      </c>
      <c r="CB245" s="68">
        <v>4.3010000000000002</v>
      </c>
      <c r="CC245" s="69">
        <v>1.3727215423591833E-2</v>
      </c>
      <c r="CD245" s="70">
        <v>297.26600000000002</v>
      </c>
      <c r="CE245" s="71">
        <v>12.124000000000001</v>
      </c>
      <c r="CF245" s="71">
        <v>23.018999999999998</v>
      </c>
      <c r="CG245" s="71">
        <v>4.7859999999999996</v>
      </c>
      <c r="CH245" s="72">
        <v>3.816641875E-2</v>
      </c>
      <c r="CI245" s="72">
        <v>3.8169929166666672E-2</v>
      </c>
      <c r="CJ245" s="72">
        <v>2.2487655624999998E-2</v>
      </c>
      <c r="CK245" s="73">
        <v>16.509</v>
      </c>
      <c r="CL245" s="58" t="s">
        <v>1243</v>
      </c>
      <c r="CM245" s="74">
        <v>2.4049999999999998</v>
      </c>
      <c r="CN245" s="53">
        <v>-0.20166320166320162</v>
      </c>
      <c r="CO245" s="54">
        <v>6</v>
      </c>
      <c r="CP245" s="43" t="s">
        <v>1243</v>
      </c>
      <c r="CQ245" s="43" t="s">
        <v>1243</v>
      </c>
      <c r="CR245" s="43" t="s">
        <v>1243</v>
      </c>
      <c r="CS245" s="43" t="s">
        <v>1243</v>
      </c>
      <c r="CT245" s="43" t="s">
        <v>132</v>
      </c>
      <c r="CU245" s="75" t="s">
        <v>1243</v>
      </c>
      <c r="CV245" s="55" t="s">
        <v>1243</v>
      </c>
      <c r="CW245" s="55">
        <v>0.99999936181014237</v>
      </c>
    </row>
    <row r="246" spans="2:101" s="76" customFormat="1" ht="12" x14ac:dyDescent="0.2">
      <c r="B246" s="30" t="s">
        <v>438</v>
      </c>
      <c r="C246" s="31" t="s">
        <v>817</v>
      </c>
      <c r="D246" s="32" t="s">
        <v>338</v>
      </c>
      <c r="E246" s="33">
        <v>0.245</v>
      </c>
      <c r="F246" s="34">
        <v>1.4373156794499999</v>
      </c>
      <c r="G246" s="35">
        <v>0</v>
      </c>
      <c r="H246" s="35">
        <v>-35</v>
      </c>
      <c r="I246" s="36">
        <v>-33.424283765347887</v>
      </c>
      <c r="J246" s="36">
        <v>-32.666666666666664</v>
      </c>
      <c r="K246" s="37" t="s">
        <v>1243</v>
      </c>
      <c r="L246" s="38">
        <v>0.5</v>
      </c>
      <c r="M246" s="38">
        <v>0.33333333333333326</v>
      </c>
      <c r="N246" s="38">
        <v>0.75</v>
      </c>
      <c r="O246" s="38">
        <v>4.7142857142857153E-2</v>
      </c>
      <c r="P246" s="38">
        <v>2.3192360163710735E-2</v>
      </c>
      <c r="Q246" s="38" t="s">
        <v>1243</v>
      </c>
      <c r="R246" s="39" t="s">
        <v>1243</v>
      </c>
      <c r="S246" s="40" t="s">
        <v>1243</v>
      </c>
      <c r="T246" s="40" t="s">
        <v>1243</v>
      </c>
      <c r="U246" s="40" t="s">
        <v>1243</v>
      </c>
      <c r="V246" s="40" t="s">
        <v>1243</v>
      </c>
      <c r="W246" s="41" t="s">
        <v>1243</v>
      </c>
      <c r="X246" s="38">
        <v>-1</v>
      </c>
      <c r="Y246" s="38" t="s">
        <v>1243</v>
      </c>
      <c r="Z246" s="38" t="s">
        <v>1243</v>
      </c>
      <c r="AA246" s="38">
        <v>0.17037111111111103</v>
      </c>
      <c r="AB246" s="38">
        <v>-0.73417738343203576</v>
      </c>
      <c r="AC246" s="38" t="s">
        <v>1243</v>
      </c>
      <c r="AD246" s="42">
        <v>0</v>
      </c>
      <c r="AE246" s="43">
        <v>0</v>
      </c>
      <c r="AF246" s="44">
        <v>0</v>
      </c>
      <c r="AG246" s="45" t="s">
        <v>1243</v>
      </c>
      <c r="AH246" s="46" t="s">
        <v>1243</v>
      </c>
      <c r="AI246" s="47">
        <v>-31.449249999999999</v>
      </c>
      <c r="AJ246" s="48">
        <v>-16.693999999999999</v>
      </c>
      <c r="AK246" s="77">
        <v>-34.31</v>
      </c>
      <c r="AL246" s="77">
        <v>-22.763000000000002</v>
      </c>
      <c r="AM246" s="77">
        <v>-30.497</v>
      </c>
      <c r="AN246" s="77">
        <v>-38.226999999999997</v>
      </c>
      <c r="AO246" s="78"/>
      <c r="AP246" s="47">
        <v>-28.853999999999999</v>
      </c>
      <c r="AQ246" s="48">
        <v>-15.798</v>
      </c>
      <c r="AR246" s="77">
        <v>-30.61</v>
      </c>
      <c r="AS246" s="77">
        <v>-21.577000000000002</v>
      </c>
      <c r="AT246" s="77">
        <v>-28.454999999999998</v>
      </c>
      <c r="AU246" s="77">
        <v>-34.774000000000001</v>
      </c>
      <c r="AV246" s="78"/>
      <c r="AW246" s="79">
        <v>-2</v>
      </c>
      <c r="AX246" s="79">
        <v>6.5217391304347796</v>
      </c>
      <c r="AY246" s="79">
        <v>44.117647058823501</v>
      </c>
      <c r="AZ246" s="79">
        <v>-2</v>
      </c>
      <c r="BA246" s="79">
        <v>-37.179487179487197</v>
      </c>
      <c r="BB246" s="80">
        <v>1066.6666666666699</v>
      </c>
      <c r="BC246" s="81">
        <v>1661.6267364606399</v>
      </c>
      <c r="BD246" s="52" t="s">
        <v>1243</v>
      </c>
      <c r="BE246" s="53" t="s">
        <v>1243</v>
      </c>
      <c r="BF246" s="54">
        <v>54</v>
      </c>
      <c r="BG246" s="55">
        <v>2.2972406202976301</v>
      </c>
      <c r="BH246" s="54">
        <v>41.763800000000003</v>
      </c>
      <c r="BI246" s="56">
        <v>52.833799999999997</v>
      </c>
      <c r="BJ246" s="57">
        <v>1.8399999999999999</v>
      </c>
      <c r="BK246" s="57">
        <v>4.22</v>
      </c>
      <c r="BL246" s="58">
        <v>7.5102040816326525</v>
      </c>
      <c r="BM246" s="58">
        <v>17.224489795918366</v>
      </c>
      <c r="BN246" s="59">
        <v>272.90786767540021</v>
      </c>
      <c r="BO246" s="52">
        <v>0.625</v>
      </c>
      <c r="BP246" s="52">
        <v>0.13</v>
      </c>
      <c r="BQ246" s="60">
        <v>2.0204081632653059</v>
      </c>
      <c r="BR246" s="61">
        <v>1.5510204081632653</v>
      </c>
      <c r="BS246" s="62">
        <v>0.88461538461538458</v>
      </c>
      <c r="BT246" s="63">
        <v>22077593.266666699</v>
      </c>
      <c r="BU246" s="64">
        <v>25301291.412</v>
      </c>
      <c r="BV246" s="53">
        <v>-0.1274123953927645</v>
      </c>
      <c r="BW246" s="65" t="s">
        <v>1</v>
      </c>
      <c r="BX246" s="66">
        <v>0.48551332850000001</v>
      </c>
      <c r="BY246" s="67">
        <v>-99.214292999999998</v>
      </c>
      <c r="BZ246" s="68">
        <v>99.887725000000003</v>
      </c>
      <c r="CA246" s="68">
        <v>0.48927999999999999</v>
      </c>
      <c r="CB246" s="68">
        <v>0.18415200000000001</v>
      </c>
      <c r="CC246" s="69">
        <v>-6.9027489519884119E-2</v>
      </c>
      <c r="CD246" s="70" t="s">
        <v>1243</v>
      </c>
      <c r="CE246" s="71">
        <v>-11.924469999999999</v>
      </c>
      <c r="CF246" s="71">
        <v>-18.72776</v>
      </c>
      <c r="CG246" s="71">
        <v>-31.105830000000001</v>
      </c>
      <c r="CH246" s="72">
        <v>-1.1944188571428571E-2</v>
      </c>
      <c r="CI246" s="72">
        <v>-1.6390943673469386E-2</v>
      </c>
      <c r="CJ246" s="72">
        <v>-2.2522288163265305E-2</v>
      </c>
      <c r="CK246" s="73" t="s">
        <v>1243</v>
      </c>
      <c r="CL246" s="58" t="s">
        <v>1243</v>
      </c>
      <c r="CM246" s="74">
        <v>0.55667</v>
      </c>
      <c r="CN246" s="53">
        <v>-0.55988287495284461</v>
      </c>
      <c r="CO246" s="54">
        <v>3</v>
      </c>
      <c r="CP246" s="43" t="s">
        <v>1243</v>
      </c>
      <c r="CQ246" s="43" t="s">
        <v>1243</v>
      </c>
      <c r="CR246" s="43" t="s">
        <v>1243</v>
      </c>
      <c r="CS246" s="43" t="s">
        <v>1243</v>
      </c>
      <c r="CT246" s="43" t="s">
        <v>132</v>
      </c>
      <c r="CU246" s="75" t="s">
        <v>1243</v>
      </c>
      <c r="CV246" s="55" t="s">
        <v>1243</v>
      </c>
      <c r="CW246" s="55" t="s">
        <v>1243</v>
      </c>
    </row>
    <row r="247" spans="2:101" s="76" customFormat="1" ht="12" x14ac:dyDescent="0.2">
      <c r="B247" s="30" t="s">
        <v>621</v>
      </c>
      <c r="C247" s="31" t="s">
        <v>818</v>
      </c>
      <c r="D247" s="32" t="s">
        <v>819</v>
      </c>
      <c r="E247" s="33">
        <v>4.22</v>
      </c>
      <c r="F247" s="34">
        <v>1.72000137408</v>
      </c>
      <c r="G247" s="35">
        <v>15.860000000000001</v>
      </c>
      <c r="H247" s="35">
        <v>18.268398268398265</v>
      </c>
      <c r="I247" s="36">
        <v>17.309269893355211</v>
      </c>
      <c r="J247" s="36">
        <v>15.103793843951324</v>
      </c>
      <c r="K247" s="37">
        <v>13.89071757735352</v>
      </c>
      <c r="L247" s="38">
        <v>5.5879211573939269E-2</v>
      </c>
      <c r="M247" s="38">
        <v>6.8187043082440724E-2</v>
      </c>
      <c r="N247" s="38">
        <v>-5.6818181818181213E-3</v>
      </c>
      <c r="O247" s="38">
        <v>5.5411255411255356E-2</v>
      </c>
      <c r="P247" s="38">
        <v>0.14602132895816244</v>
      </c>
      <c r="Q247" s="38">
        <v>8.7329992841804094E-2</v>
      </c>
      <c r="R247" s="39">
        <v>-0.10436673310382316</v>
      </c>
      <c r="S247" s="40">
        <v>4.9969654056241097E-2</v>
      </c>
      <c r="T247" s="40">
        <v>5.9730250481695446E-2</v>
      </c>
      <c r="U247" s="40">
        <v>9.2727272727272769E-2</v>
      </c>
      <c r="V247" s="40">
        <v>0.12811980033277859</v>
      </c>
      <c r="W247" s="41">
        <v>6.9321533923303758E-2</v>
      </c>
      <c r="X247" s="38">
        <v>6.7776378613778165E-2</v>
      </c>
      <c r="Y247" s="38">
        <v>0.18159035907767529</v>
      </c>
      <c r="Z247" s="38">
        <v>0.15366221344284448</v>
      </c>
      <c r="AA247" s="38">
        <v>0.32023010258489903</v>
      </c>
      <c r="AB247" s="38">
        <v>5.3106043713509576E-2</v>
      </c>
      <c r="AC247" s="38">
        <v>1.131713472100393E-2</v>
      </c>
      <c r="AD247" s="42">
        <v>2.8483412322274884</v>
      </c>
      <c r="AE247" s="43">
        <v>0</v>
      </c>
      <c r="AF247" s="44">
        <v>2.8483412322274884</v>
      </c>
      <c r="AG247" s="45">
        <v>2.6791597703263181</v>
      </c>
      <c r="AH247" s="46">
        <v>-30.464315012305494</v>
      </c>
      <c r="AI247" s="47">
        <v>6.9380625000000009</v>
      </c>
      <c r="AJ247" s="48"/>
      <c r="AK247" s="77">
        <v>7.9714999999999998</v>
      </c>
      <c r="AL247" s="77">
        <v>6.5265000000000004</v>
      </c>
      <c r="AM247" s="77">
        <v>6.3365</v>
      </c>
      <c r="AN247" s="77">
        <v>6.9177499999999998</v>
      </c>
      <c r="AO247" s="78">
        <v>7.4477500000000001</v>
      </c>
      <c r="AP247" s="47">
        <v>5.705000000000001</v>
      </c>
      <c r="AQ247" s="48"/>
      <c r="AR247" s="77">
        <v>6.4320000000000004</v>
      </c>
      <c r="AS247" s="77">
        <v>4.8570000000000002</v>
      </c>
      <c r="AT247" s="77">
        <v>5.4945000000000004</v>
      </c>
      <c r="AU247" s="77">
        <v>6.0365000000000002</v>
      </c>
      <c r="AV247" s="78">
        <v>6.2785000000000002</v>
      </c>
      <c r="AW247" s="79">
        <v>-6.4301552106430204</v>
      </c>
      <c r="AX247" s="79">
        <v>-11.157894736842101</v>
      </c>
      <c r="AY247" s="79">
        <v>3.9408866995073901</v>
      </c>
      <c r="AZ247" s="79">
        <v>-16.269841269841301</v>
      </c>
      <c r="BA247" s="79">
        <v>-33.197765955998499</v>
      </c>
      <c r="BB247" s="80">
        <v>4.9751243781094496</v>
      </c>
      <c r="BC247" s="81">
        <v>65.490196078431396</v>
      </c>
      <c r="BD247" s="52">
        <v>4.2899149999999997</v>
      </c>
      <c r="BE247" s="53">
        <v>-1.6297525708551364E-2</v>
      </c>
      <c r="BF247" s="54">
        <v>35</v>
      </c>
      <c r="BG247" s="55">
        <v>0.99297242255013896</v>
      </c>
      <c r="BH247" s="54">
        <v>28.844100000000001</v>
      </c>
      <c r="BI247" s="56">
        <v>42.879600000000003</v>
      </c>
      <c r="BJ247" s="57">
        <v>14.89</v>
      </c>
      <c r="BK247" s="57">
        <v>33.17</v>
      </c>
      <c r="BL247" s="58">
        <v>3.5284360189573465</v>
      </c>
      <c r="BM247" s="58">
        <v>7.8601895734597163</v>
      </c>
      <c r="BN247" s="59">
        <v>3.9135590470946395</v>
      </c>
      <c r="BO247" s="52">
        <v>6.999288</v>
      </c>
      <c r="BP247" s="52">
        <v>3.395</v>
      </c>
      <c r="BQ247" s="60">
        <v>0.85409668246445503</v>
      </c>
      <c r="BR247" s="61">
        <v>0.65859905213270142</v>
      </c>
      <c r="BS247" s="62">
        <v>0.24300441826215025</v>
      </c>
      <c r="BT247" s="63">
        <v>877285.26666666695</v>
      </c>
      <c r="BU247" s="64">
        <v>1136509.5919999999</v>
      </c>
      <c r="BV247" s="53">
        <v>-0.22808811043746391</v>
      </c>
      <c r="BW247" s="65" t="s">
        <v>1</v>
      </c>
      <c r="BX247" s="66">
        <v>32.402772656300002</v>
      </c>
      <c r="BY247" s="67">
        <v>482.89900000000006</v>
      </c>
      <c r="BZ247" s="68">
        <v>14.486000000000001</v>
      </c>
      <c r="CA247" s="68">
        <v>491.20800000000003</v>
      </c>
      <c r="CB247" s="68">
        <v>6.1769999999999996</v>
      </c>
      <c r="CC247" s="69">
        <v>0.28075500826753391</v>
      </c>
      <c r="CD247" s="70">
        <v>1529.508</v>
      </c>
      <c r="CE247" s="71">
        <v>35.567</v>
      </c>
      <c r="CF247" s="71">
        <v>102.295</v>
      </c>
      <c r="CG247" s="71">
        <v>73.016000000000005</v>
      </c>
      <c r="CH247" s="72">
        <v>5.6106487156398106E-2</v>
      </c>
      <c r="CI247" s="72">
        <v>9.3626193767772509E-2</v>
      </c>
      <c r="CJ247" s="72">
        <v>6.9968940189573461E-2</v>
      </c>
      <c r="CK247" s="73" t="s">
        <v>1243</v>
      </c>
      <c r="CL247" s="58" t="s">
        <v>1243</v>
      </c>
      <c r="CM247" s="74">
        <v>5.234</v>
      </c>
      <c r="CN247" s="53">
        <v>-0.19373328238440968</v>
      </c>
      <c r="CO247" s="54">
        <v>5</v>
      </c>
      <c r="CP247" s="43" t="s">
        <v>1243</v>
      </c>
      <c r="CQ247" s="43" t="s">
        <v>1243</v>
      </c>
      <c r="CR247" s="43" t="s">
        <v>1243</v>
      </c>
      <c r="CS247" s="43" t="s">
        <v>1244</v>
      </c>
      <c r="CT247" s="43" t="s">
        <v>132</v>
      </c>
      <c r="CU247" s="75" t="s">
        <v>1243</v>
      </c>
      <c r="CV247" s="55">
        <v>0.99999986948197928</v>
      </c>
      <c r="CW247" s="55">
        <v>0.99999803920343322</v>
      </c>
    </row>
    <row r="248" spans="2:101" s="76" customFormat="1" ht="12" x14ac:dyDescent="0.2">
      <c r="B248" s="30" t="s">
        <v>820</v>
      </c>
      <c r="C248" s="31" t="s">
        <v>821</v>
      </c>
      <c r="D248" s="32" t="s">
        <v>163</v>
      </c>
      <c r="E248" s="33">
        <v>2.57</v>
      </c>
      <c r="F248" s="34">
        <v>0.95521657457000009</v>
      </c>
      <c r="G248" s="35">
        <v>27.2</v>
      </c>
      <c r="H248" s="35">
        <v>22.543859649122805</v>
      </c>
      <c r="I248" s="36">
        <v>14.838337182448036</v>
      </c>
      <c r="J248" s="36">
        <v>11.77710567317386</v>
      </c>
      <c r="K248" s="37">
        <v>10.065405553597305</v>
      </c>
      <c r="L248" s="38">
        <v>-0.22058823529411775</v>
      </c>
      <c r="M248" s="38">
        <v>9.9056603773584939E-2</v>
      </c>
      <c r="N248" s="38">
        <v>-0.51072961373390557</v>
      </c>
      <c r="O248" s="38">
        <v>0.51929824561403493</v>
      </c>
      <c r="P248" s="38">
        <v>0.25993071593533501</v>
      </c>
      <c r="Q248" s="38">
        <v>0.17005773989551831</v>
      </c>
      <c r="R248" s="39">
        <v>-0.28205128205128205</v>
      </c>
      <c r="S248" s="40">
        <v>0.1785714285714286</v>
      </c>
      <c r="T248" s="40">
        <v>-0.57575757575757569</v>
      </c>
      <c r="U248" s="40">
        <v>0.63142857142857123</v>
      </c>
      <c r="V248" s="40">
        <v>0.28231173380035024</v>
      </c>
      <c r="W248" s="41">
        <v>0.15972411909314421</v>
      </c>
      <c r="X248" s="38">
        <v>2.6307333922403364E-2</v>
      </c>
      <c r="Y248" s="38">
        <v>4.9141564591241638E-2</v>
      </c>
      <c r="Z248" s="38">
        <v>-8.4927757669722714E-3</v>
      </c>
      <c r="AA248" s="38">
        <v>8.9202511836070864E-2</v>
      </c>
      <c r="AB248" s="38">
        <v>4.4465158330843302E-2</v>
      </c>
      <c r="AC248" s="38">
        <v>5.4072009812334842E-2</v>
      </c>
      <c r="AD248" s="42">
        <v>4.4435797665369652</v>
      </c>
      <c r="AE248" s="43">
        <v>100</v>
      </c>
      <c r="AF248" s="44">
        <v>6.3479710950528077</v>
      </c>
      <c r="AG248" s="45">
        <v>2.2758563074352538</v>
      </c>
      <c r="AH248" s="46">
        <v>-0.29053214819415063</v>
      </c>
      <c r="AI248" s="47">
        <v>40.639227500000004</v>
      </c>
      <c r="AJ248" s="48">
        <v>46.510129999999997</v>
      </c>
      <c r="AK248" s="77">
        <v>62.037289999999999</v>
      </c>
      <c r="AL248" s="77">
        <v>27.888290000000001</v>
      </c>
      <c r="AM248" s="77">
        <v>33.607999999999997</v>
      </c>
      <c r="AN248" s="77">
        <v>39.023330000000001</v>
      </c>
      <c r="AO248" s="78">
        <v>38.355400000000003</v>
      </c>
      <c r="AP248" s="47">
        <v>3.8413500000000003</v>
      </c>
      <c r="AQ248" s="48">
        <v>6.4832000000000001</v>
      </c>
      <c r="AR248" s="77">
        <v>4.5814000000000004</v>
      </c>
      <c r="AS248" s="77">
        <v>2.9356</v>
      </c>
      <c r="AT248" s="77">
        <v>3.3904000000000001</v>
      </c>
      <c r="AU248" s="77">
        <v>4.4580000000000002</v>
      </c>
      <c r="AV248" s="78">
        <v>5.6647499999999997</v>
      </c>
      <c r="AW248" s="79">
        <v>-4.81481481481483</v>
      </c>
      <c r="AX248" s="79">
        <v>-11.683848797250899</v>
      </c>
      <c r="AY248" s="79">
        <v>-7.8853046594982104</v>
      </c>
      <c r="AZ248" s="79">
        <v>-18.927444794952699</v>
      </c>
      <c r="BA248" s="79">
        <v>-36.386138613861398</v>
      </c>
      <c r="BB248" s="80">
        <v>-18.412698412698401</v>
      </c>
      <c r="BC248" s="81">
        <v>-24.9081439601458</v>
      </c>
      <c r="BD248" s="52">
        <v>3.0673170999999999</v>
      </c>
      <c r="BE248" s="53">
        <v>-0.16213423124723558</v>
      </c>
      <c r="BF248" s="54">
        <v>13</v>
      </c>
      <c r="BG248" s="55">
        <v>0.86238926992780995</v>
      </c>
      <c r="BH248" s="54">
        <v>26.953399999999998</v>
      </c>
      <c r="BI248" s="56">
        <v>38.9039</v>
      </c>
      <c r="BJ248" s="57">
        <v>9.66</v>
      </c>
      <c r="BK248" s="57">
        <v>22.009999999999998</v>
      </c>
      <c r="BL248" s="58">
        <v>3.75875486381323</v>
      </c>
      <c r="BM248" s="58">
        <v>8.56420233463035</v>
      </c>
      <c r="BN248" s="59">
        <v>0.32992964854847118</v>
      </c>
      <c r="BO248" s="52">
        <v>4.17</v>
      </c>
      <c r="BP248" s="52">
        <v>2.5</v>
      </c>
      <c r="BQ248" s="60">
        <v>0.64980544747081714</v>
      </c>
      <c r="BR248" s="61">
        <v>0.62256809338521402</v>
      </c>
      <c r="BS248" s="62">
        <v>2.8000000000000025E-2</v>
      </c>
      <c r="BT248" s="63">
        <v>1723991.2666666701</v>
      </c>
      <c r="BU248" s="64">
        <v>1762429.656</v>
      </c>
      <c r="BV248" s="53">
        <v>-2.1809885689604958E-2</v>
      </c>
      <c r="BW248" s="65" t="s">
        <v>1</v>
      </c>
      <c r="BX248" s="66">
        <v>1228.8242730720999</v>
      </c>
      <c r="BY248" s="67">
        <v>1812.4</v>
      </c>
      <c r="BZ248" s="68">
        <v>131.6</v>
      </c>
      <c r="CA248" s="68">
        <v>1615.8</v>
      </c>
      <c r="CB248" s="68">
        <v>328.2</v>
      </c>
      <c r="CC248" s="69">
        <v>1.8973707620346407</v>
      </c>
      <c r="CD248" s="70">
        <v>158.19999999999999</v>
      </c>
      <c r="CE248" s="71">
        <v>191.7</v>
      </c>
      <c r="CF248" s="71">
        <v>320.8</v>
      </c>
      <c r="CG248" s="71">
        <v>222.1</v>
      </c>
      <c r="CH248" s="72">
        <v>0.26943670155642024</v>
      </c>
      <c r="CI248" s="72">
        <v>0.39004467346303501</v>
      </c>
      <c r="CJ248" s="72">
        <v>0.29177663490272376</v>
      </c>
      <c r="CK248" s="73">
        <v>25.899000000000001</v>
      </c>
      <c r="CL248" s="58" t="s">
        <v>1243</v>
      </c>
      <c r="CM248" s="74">
        <v>3.0187499999999998</v>
      </c>
      <c r="CN248" s="53">
        <v>-0.14865424430641827</v>
      </c>
      <c r="CO248" s="54">
        <v>10</v>
      </c>
      <c r="CP248" s="43" t="s">
        <v>1243</v>
      </c>
      <c r="CQ248" s="43" t="s">
        <v>1243</v>
      </c>
      <c r="CR248" s="43" t="s">
        <v>1243</v>
      </c>
      <c r="CS248" s="43" t="s">
        <v>1244</v>
      </c>
      <c r="CT248" s="43" t="s">
        <v>132</v>
      </c>
      <c r="CU248" s="75" t="s">
        <v>1243</v>
      </c>
      <c r="CV248" s="55">
        <v>1.0000030184372866</v>
      </c>
      <c r="CW248" s="55">
        <v>1.000001073505242</v>
      </c>
    </row>
    <row r="249" spans="2:101" s="76" customFormat="1" ht="12" x14ac:dyDescent="0.2">
      <c r="B249" s="30" t="s">
        <v>822</v>
      </c>
      <c r="C249" s="31" t="s">
        <v>823</v>
      </c>
      <c r="D249" s="32" t="s">
        <v>139</v>
      </c>
      <c r="E249" s="33">
        <v>0.62</v>
      </c>
      <c r="F249" s="34">
        <v>1.3008431271199998</v>
      </c>
      <c r="G249" s="35">
        <v>0</v>
      </c>
      <c r="H249" s="35">
        <v>-1.0508474576271187</v>
      </c>
      <c r="I249" s="36">
        <v>-2.1453287197231834</v>
      </c>
      <c r="J249" s="36">
        <v>-1.1262488646684832</v>
      </c>
      <c r="K249" s="37">
        <v>-0.73199527744982296</v>
      </c>
      <c r="L249" s="38" t="s">
        <v>1243</v>
      </c>
      <c r="M249" s="38" t="s">
        <v>1243</v>
      </c>
      <c r="N249" s="38">
        <v>0.73529411764705865</v>
      </c>
      <c r="O249" s="38">
        <v>-0.51016949152542379</v>
      </c>
      <c r="P249" s="38">
        <v>0.90484429065743965</v>
      </c>
      <c r="Q249" s="38">
        <v>0.53860127157129889</v>
      </c>
      <c r="R249" s="39" t="s">
        <v>1243</v>
      </c>
      <c r="S249" s="40" t="s">
        <v>1243</v>
      </c>
      <c r="T249" s="40" t="s">
        <v>1243</v>
      </c>
      <c r="U249" s="40" t="s">
        <v>1243</v>
      </c>
      <c r="V249" s="40" t="s">
        <v>1243</v>
      </c>
      <c r="W249" s="41" t="s">
        <v>1243</v>
      </c>
      <c r="X249" s="38" t="s">
        <v>1243</v>
      </c>
      <c r="Y249" s="38" t="s">
        <v>1243</v>
      </c>
      <c r="Z249" s="38" t="s">
        <v>1243</v>
      </c>
      <c r="AA249" s="38" t="s">
        <v>1243</v>
      </c>
      <c r="AB249" s="38" t="s">
        <v>1243</v>
      </c>
      <c r="AC249" s="38" t="s">
        <v>1243</v>
      </c>
      <c r="AD249" s="42">
        <v>0</v>
      </c>
      <c r="AE249" s="43">
        <v>0</v>
      </c>
      <c r="AF249" s="44">
        <v>0</v>
      </c>
      <c r="AG249" s="45" t="s">
        <v>1243</v>
      </c>
      <c r="AH249" s="46">
        <v>-2.91764705882353E-2</v>
      </c>
      <c r="AI249" s="47" t="s">
        <v>1243</v>
      </c>
      <c r="AJ249" s="48"/>
      <c r="AK249" s="77"/>
      <c r="AL249" s="77"/>
      <c r="AM249" s="77"/>
      <c r="AN249" s="77"/>
      <c r="AO249" s="78"/>
      <c r="AP249" s="47">
        <v>-3.121</v>
      </c>
      <c r="AQ249" s="48"/>
      <c r="AR249" s="77"/>
      <c r="AS249" s="77">
        <v>-3.64</v>
      </c>
      <c r="AT249" s="77">
        <v>-4.8860000000000001</v>
      </c>
      <c r="AU249" s="77">
        <v>-0.83699999999999997</v>
      </c>
      <c r="AV249" s="78">
        <v>0.34499999999999997</v>
      </c>
      <c r="AW249" s="79">
        <v>-5.3435114503816799</v>
      </c>
      <c r="AX249" s="79">
        <v>16.981132075471699</v>
      </c>
      <c r="AY249" s="79">
        <v>36.263736263736298</v>
      </c>
      <c r="AZ249" s="79">
        <v>11.7117117117117</v>
      </c>
      <c r="BA249" s="79">
        <v>11.7117117117117</v>
      </c>
      <c r="BB249" s="80">
        <v>181.81818181818201</v>
      </c>
      <c r="BC249" s="81">
        <v>175.555555555556</v>
      </c>
      <c r="BD249" s="52" t="s">
        <v>1243</v>
      </c>
      <c r="BE249" s="53" t="s">
        <v>1243</v>
      </c>
      <c r="BF249" s="54">
        <v>81</v>
      </c>
      <c r="BG249" s="55">
        <v>2.5711452419009402</v>
      </c>
      <c r="BH249" s="54">
        <v>37.8872</v>
      </c>
      <c r="BI249" s="56">
        <v>46.058100000000003</v>
      </c>
      <c r="BJ249" s="57">
        <v>3.25</v>
      </c>
      <c r="BK249" s="57">
        <v>8.27</v>
      </c>
      <c r="BL249" s="58">
        <v>5.241935483870968</v>
      </c>
      <c r="BM249" s="58">
        <v>13.338709677419354</v>
      </c>
      <c r="BN249" s="59" t="s">
        <v>1243</v>
      </c>
      <c r="BO249" s="52">
        <v>0.85499999999999998</v>
      </c>
      <c r="BP249" s="52">
        <v>0.315</v>
      </c>
      <c r="BQ249" s="60">
        <v>0.87096774193548399</v>
      </c>
      <c r="BR249" s="61">
        <v>0.37903225806451601</v>
      </c>
      <c r="BS249" s="62">
        <v>0.96825396825396814</v>
      </c>
      <c r="BT249" s="63">
        <v>8652840.1666666698</v>
      </c>
      <c r="BU249" s="64">
        <v>11051463.528000001</v>
      </c>
      <c r="BV249" s="53">
        <v>-0.21704124121263901</v>
      </c>
      <c r="BW249" s="65" t="s">
        <v>1</v>
      </c>
      <c r="BX249" s="66">
        <v>0.17272513149999999</v>
      </c>
      <c r="BY249" s="67">
        <v>-82.748000000000005</v>
      </c>
      <c r="BZ249" s="68">
        <v>83.078000000000003</v>
      </c>
      <c r="CA249" s="68">
        <v>7.9000000000000001E-2</v>
      </c>
      <c r="CB249" s="68">
        <v>0.251</v>
      </c>
      <c r="CC249" s="69">
        <v>-6.3611052151384184E-2</v>
      </c>
      <c r="CD249" s="70">
        <v>191.05500000000001</v>
      </c>
      <c r="CE249" s="71">
        <v>-37.033999999999999</v>
      </c>
      <c r="CF249" s="71">
        <v>-51.874000000000002</v>
      </c>
      <c r="CG249" s="71">
        <v>-30.17</v>
      </c>
      <c r="CH249" s="72">
        <v>-4.0582879032258067E-2</v>
      </c>
      <c r="CI249" s="72">
        <v>-5.2390251774193548E-2</v>
      </c>
      <c r="CJ249" s="72">
        <v>-2.7818238870967744E-2</v>
      </c>
      <c r="CK249" s="73" t="s">
        <v>1243</v>
      </c>
      <c r="CL249" s="58" t="s">
        <v>1243</v>
      </c>
      <c r="CM249" s="74">
        <v>0.79600000000000004</v>
      </c>
      <c r="CN249" s="53">
        <v>-0.22110552763819102</v>
      </c>
      <c r="CO249" s="54">
        <v>3</v>
      </c>
      <c r="CP249" s="43" t="s">
        <v>1243</v>
      </c>
      <c r="CQ249" s="43" t="s">
        <v>1243</v>
      </c>
      <c r="CR249" s="43" t="s">
        <v>1243</v>
      </c>
      <c r="CS249" s="43" t="s">
        <v>1243</v>
      </c>
      <c r="CT249" s="43" t="s">
        <v>132</v>
      </c>
      <c r="CU249" s="75" t="s">
        <v>1243</v>
      </c>
      <c r="CV249" s="55" t="s">
        <v>1243</v>
      </c>
      <c r="CW249" s="55">
        <v>0.99999894604668715</v>
      </c>
    </row>
    <row r="250" spans="2:101" s="76" customFormat="1" ht="12" x14ac:dyDescent="0.2">
      <c r="B250" s="30" t="s">
        <v>825</v>
      </c>
      <c r="C250" s="31" t="s">
        <v>826</v>
      </c>
      <c r="D250" s="32" t="s">
        <v>552</v>
      </c>
      <c r="E250" s="33">
        <v>6.4000000000000001E-2</v>
      </c>
      <c r="F250" s="34">
        <v>0.113918998976</v>
      </c>
      <c r="G250" s="35">
        <v>0</v>
      </c>
      <c r="H250" s="35">
        <v>-6.4</v>
      </c>
      <c r="I250" s="36">
        <v>-6.7368421052631584</v>
      </c>
      <c r="J250" s="36">
        <v>-15.058823529411764</v>
      </c>
      <c r="K250" s="37">
        <v>13.704496788008566</v>
      </c>
      <c r="L250" s="38">
        <v>-0.30891499654457499</v>
      </c>
      <c r="M250" s="38">
        <v>-0.5</v>
      </c>
      <c r="N250" s="38">
        <v>-0.5</v>
      </c>
      <c r="O250" s="38">
        <v>-5.0000000000000044E-2</v>
      </c>
      <c r="P250" s="38">
        <v>-0.55263157894736836</v>
      </c>
      <c r="Q250" s="38">
        <v>-2.0988235294117645</v>
      </c>
      <c r="R250" s="39" t="s">
        <v>1243</v>
      </c>
      <c r="S250" s="40" t="s">
        <v>1243</v>
      </c>
      <c r="T250" s="40" t="s">
        <v>1243</v>
      </c>
      <c r="U250" s="40" t="s">
        <v>1243</v>
      </c>
      <c r="V250" s="40" t="s">
        <v>1243</v>
      </c>
      <c r="W250" s="41" t="s">
        <v>1243</v>
      </c>
      <c r="X250" s="38">
        <v>0.38137632338787286</v>
      </c>
      <c r="Y250" s="38">
        <v>0.77669395575683686</v>
      </c>
      <c r="Z250" s="38">
        <v>0.19578431372549021</v>
      </c>
      <c r="AA250" s="38">
        <v>0.70246781995572682</v>
      </c>
      <c r="AB250" s="38">
        <v>0.6437274259571395</v>
      </c>
      <c r="AC250" s="38">
        <v>0.5720534981835228</v>
      </c>
      <c r="AD250" s="42">
        <v>0</v>
      </c>
      <c r="AE250" s="43">
        <v>0</v>
      </c>
      <c r="AF250" s="44">
        <v>0</v>
      </c>
      <c r="AG250" s="45">
        <v>0.128</v>
      </c>
      <c r="AH250" s="46">
        <v>0.13473684210526315</v>
      </c>
      <c r="AI250" s="47">
        <v>-49.3966675</v>
      </c>
      <c r="AJ250" s="48">
        <v>-157.69333</v>
      </c>
      <c r="AK250" s="77">
        <v>-77.066670000000002</v>
      </c>
      <c r="AL250" s="77">
        <v>-51.97</v>
      </c>
      <c r="AM250" s="77">
        <v>-38.466670000000001</v>
      </c>
      <c r="AN250" s="77">
        <v>-30.08333</v>
      </c>
      <c r="AO250" s="78">
        <v>38.766669999999998</v>
      </c>
      <c r="AP250" s="47">
        <v>-61.380832499999997</v>
      </c>
      <c r="AQ250" s="48">
        <v>-151.19</v>
      </c>
      <c r="AR250" s="77">
        <v>-89.163330000000002</v>
      </c>
      <c r="AS250" s="77">
        <v>-73.66</v>
      </c>
      <c r="AT250" s="77">
        <v>-54.026670000000003</v>
      </c>
      <c r="AU250" s="77">
        <v>-28.67333</v>
      </c>
      <c r="AV250" s="78">
        <v>18.933330000000002</v>
      </c>
      <c r="AW250" s="79">
        <v>-8.5714285714285801</v>
      </c>
      <c r="AX250" s="79">
        <v>-7.2463768115942102</v>
      </c>
      <c r="AY250" s="79">
        <v>-25.581395348837201</v>
      </c>
      <c r="AZ250" s="79">
        <v>-61.212121212121197</v>
      </c>
      <c r="BA250" s="79">
        <v>-48.8</v>
      </c>
      <c r="BB250" s="80">
        <v>-64.4444444444444</v>
      </c>
      <c r="BC250" s="81">
        <v>-89.647153978364202</v>
      </c>
      <c r="BD250" s="52" t="s">
        <v>1243</v>
      </c>
      <c r="BE250" s="53" t="s">
        <v>1243</v>
      </c>
      <c r="BF250" s="54">
        <v>60</v>
      </c>
      <c r="BG250" s="55">
        <v>1.73672452365301</v>
      </c>
      <c r="BH250" s="54">
        <v>33.259599999999999</v>
      </c>
      <c r="BI250" s="56">
        <v>24.973099999999999</v>
      </c>
      <c r="BJ250" s="57">
        <v>0.38</v>
      </c>
      <c r="BK250" s="57">
        <v>1.22</v>
      </c>
      <c r="BL250" s="58">
        <v>5.9375</v>
      </c>
      <c r="BM250" s="58">
        <v>19.0625</v>
      </c>
      <c r="BN250" s="59">
        <v>5.4861063797736573</v>
      </c>
      <c r="BO250" s="52">
        <v>0.20499999999999999</v>
      </c>
      <c r="BP250" s="52">
        <v>4.9000000000000002E-2</v>
      </c>
      <c r="BQ250" s="60">
        <v>2.4374999999999996</v>
      </c>
      <c r="BR250" s="61">
        <v>2.2031249999999996</v>
      </c>
      <c r="BS250" s="62">
        <v>0.30612244897959173</v>
      </c>
      <c r="BT250" s="63">
        <v>2714844.36666667</v>
      </c>
      <c r="BU250" s="64">
        <v>3032110.6839999999</v>
      </c>
      <c r="BV250" s="53">
        <v>-0.10463546697272541</v>
      </c>
      <c r="BW250" s="65" t="s">
        <v>1</v>
      </c>
      <c r="BX250" s="66">
        <v>0.33304599950000002</v>
      </c>
      <c r="BY250" s="67">
        <v>-40.559999999999995</v>
      </c>
      <c r="BZ250" s="68">
        <v>40.729999999999997</v>
      </c>
      <c r="CA250" s="68">
        <v>0</v>
      </c>
      <c r="CB250" s="68">
        <v>0.17</v>
      </c>
      <c r="CC250" s="69">
        <v>-0.35604245441574689</v>
      </c>
      <c r="CD250" s="70" t="s">
        <v>1243</v>
      </c>
      <c r="CE250" s="71">
        <v>-21.379000000000001</v>
      </c>
      <c r="CF250" s="71">
        <v>-15.715</v>
      </c>
      <c r="CG250" s="71">
        <v>-20.885000000000002</v>
      </c>
      <c r="CH250" s="72">
        <v>-0.56126564062499995</v>
      </c>
      <c r="CI250" s="72">
        <v>-0.20422750000000001</v>
      </c>
      <c r="CJ250" s="72">
        <v>-0.194363928125</v>
      </c>
      <c r="CK250" s="73" t="s">
        <v>1243</v>
      </c>
      <c r="CL250" s="58" t="s">
        <v>1243</v>
      </c>
      <c r="CM250" s="74">
        <v>0.18</v>
      </c>
      <c r="CN250" s="53">
        <v>-0.64444444444444438</v>
      </c>
      <c r="CO250" s="54">
        <v>4</v>
      </c>
      <c r="CP250" s="43" t="s">
        <v>1243</v>
      </c>
      <c r="CQ250" s="43" t="s">
        <v>1243</v>
      </c>
      <c r="CR250" s="43" t="s">
        <v>1243</v>
      </c>
      <c r="CS250" s="43" t="s">
        <v>1243</v>
      </c>
      <c r="CT250" s="43" t="s">
        <v>1243</v>
      </c>
      <c r="CU250" s="75" t="s">
        <v>1243</v>
      </c>
      <c r="CV250" s="55" t="s">
        <v>1243</v>
      </c>
      <c r="CW250" s="55" t="s">
        <v>1243</v>
      </c>
    </row>
    <row r="251" spans="2:101" s="76" customFormat="1" ht="12" x14ac:dyDescent="0.2">
      <c r="B251" s="30" t="s">
        <v>359</v>
      </c>
      <c r="C251" s="31" t="s">
        <v>828</v>
      </c>
      <c r="D251" s="32" t="s">
        <v>263</v>
      </c>
      <c r="E251" s="33">
        <v>9.2799999999999994</v>
      </c>
      <c r="F251" s="34">
        <v>2.0375588476800002</v>
      </c>
      <c r="G251" s="35">
        <v>38.520000000000003</v>
      </c>
      <c r="H251" s="35">
        <v>23.493670886075947</v>
      </c>
      <c r="I251" s="36">
        <v>21.407151095732409</v>
      </c>
      <c r="J251" s="36">
        <v>20.477966326102784</v>
      </c>
      <c r="K251" s="37">
        <v>19.309196837286724</v>
      </c>
      <c r="L251" s="38">
        <v>0.1514195583596214</v>
      </c>
      <c r="M251" s="38">
        <v>-4.1095890410958957E-2</v>
      </c>
      <c r="N251" s="38">
        <v>0.12857142857142878</v>
      </c>
      <c r="O251" s="38">
        <v>9.74683544303796E-2</v>
      </c>
      <c r="P251" s="38">
        <v>4.5374855824682925E-2</v>
      </c>
      <c r="Q251" s="38">
        <v>6.0529161241918095E-2</v>
      </c>
      <c r="R251" s="39">
        <v>0.1399999999999999</v>
      </c>
      <c r="S251" s="40">
        <v>0.22807017543859653</v>
      </c>
      <c r="T251" s="40">
        <v>-0.12857142857142856</v>
      </c>
      <c r="U251" s="40">
        <v>7.9245901639344307E-2</v>
      </c>
      <c r="V251" s="40">
        <v>3.39034541422365E-2</v>
      </c>
      <c r="W251" s="41">
        <v>6.661181794140969E-2</v>
      </c>
      <c r="X251" s="38">
        <v>0.44773112303868023</v>
      </c>
      <c r="Y251" s="38">
        <v>-7.7990643856852282E-3</v>
      </c>
      <c r="Z251" s="38">
        <v>6.2933921930908632E-2</v>
      </c>
      <c r="AA251" s="38">
        <v>0.20289706663901375</v>
      </c>
      <c r="AB251" s="38">
        <v>6.5535997344824626E-2</v>
      </c>
      <c r="AC251" s="38">
        <v>5.5236202913070853E-2</v>
      </c>
      <c r="AD251" s="42">
        <v>3.5470905172413798</v>
      </c>
      <c r="AE251" s="43">
        <v>50</v>
      </c>
      <c r="AF251" s="44">
        <v>4.3071813423645331</v>
      </c>
      <c r="AG251" s="45">
        <v>-5.7167932489451392</v>
      </c>
      <c r="AH251" s="46">
        <v>1.6650006407791846</v>
      </c>
      <c r="AI251" s="47">
        <v>23.7145625</v>
      </c>
      <c r="AJ251" s="48">
        <v>21.383199999999999</v>
      </c>
      <c r="AK251" s="77">
        <v>17.370999999999999</v>
      </c>
      <c r="AL251" s="77">
        <v>20.117999999999999</v>
      </c>
      <c r="AM251" s="77">
        <v>24.579249999999998</v>
      </c>
      <c r="AN251" s="77">
        <v>32.79</v>
      </c>
      <c r="AO251" s="78">
        <v>34.218249999999998</v>
      </c>
      <c r="AP251" s="47">
        <v>14.719562499999999</v>
      </c>
      <c r="AQ251" s="48">
        <v>14.192399999999999</v>
      </c>
      <c r="AR251" s="77">
        <v>12.090999999999999</v>
      </c>
      <c r="AS251" s="77">
        <v>15.566000000000001</v>
      </c>
      <c r="AT251" s="77">
        <v>15.71325</v>
      </c>
      <c r="AU251" s="77">
        <v>15.507999999999999</v>
      </c>
      <c r="AV251" s="78">
        <v>16.268000000000001</v>
      </c>
      <c r="AW251" s="79">
        <v>-3.4339229968782501</v>
      </c>
      <c r="AX251" s="79">
        <v>6.0571428571428498</v>
      </c>
      <c r="AY251" s="79">
        <v>18.974358974358999</v>
      </c>
      <c r="AZ251" s="79">
        <v>8.7924970691676396</v>
      </c>
      <c r="BA251" s="79">
        <v>-0.74866310160428096</v>
      </c>
      <c r="BB251" s="80">
        <v>6.5442020665901302</v>
      </c>
      <c r="BC251" s="81">
        <v>103.508771929825</v>
      </c>
      <c r="BD251" s="52">
        <v>7.7676765999999997</v>
      </c>
      <c r="BE251" s="53">
        <v>0.19469443411173937</v>
      </c>
      <c r="BF251" s="54">
        <v>78</v>
      </c>
      <c r="BG251" s="55">
        <v>0.77840266463112096</v>
      </c>
      <c r="BH251" s="54">
        <v>62.043900000000001</v>
      </c>
      <c r="BI251" s="56">
        <v>63.310600000000001</v>
      </c>
      <c r="BJ251" s="57">
        <v>33.979999999999997</v>
      </c>
      <c r="BK251" s="57">
        <v>62.949999999999996</v>
      </c>
      <c r="BL251" s="58">
        <v>3.6616379310344827</v>
      </c>
      <c r="BM251" s="58">
        <v>6.7834051724137927</v>
      </c>
      <c r="BN251" s="59">
        <v>4.3912953519993021</v>
      </c>
      <c r="BO251" s="52">
        <v>10.42</v>
      </c>
      <c r="BP251" s="52">
        <v>6.86</v>
      </c>
      <c r="BQ251" s="60">
        <v>0.38362068965517238</v>
      </c>
      <c r="BR251" s="61">
        <v>0.12284482758620707</v>
      </c>
      <c r="BS251" s="62">
        <v>0.35276967930029146</v>
      </c>
      <c r="BT251" s="63">
        <v>648492.46666666702</v>
      </c>
      <c r="BU251" s="64">
        <v>533675.68000000005</v>
      </c>
      <c r="BV251" s="53">
        <v>0.21514337446792964</v>
      </c>
      <c r="BW251" s="65" t="s">
        <v>1</v>
      </c>
      <c r="BX251" s="66">
        <v>37.518239002500003</v>
      </c>
      <c r="BY251" s="67">
        <v>76.177999999999997</v>
      </c>
      <c r="BZ251" s="68">
        <v>88.399000000000001</v>
      </c>
      <c r="CA251" s="68">
        <v>149.59899999999999</v>
      </c>
      <c r="CB251" s="68">
        <v>14.978</v>
      </c>
      <c r="CC251" s="69">
        <v>3.7386895640701419E-2</v>
      </c>
      <c r="CD251" s="70">
        <v>429.71100000000001</v>
      </c>
      <c r="CE251" s="71">
        <v>34.506999999999998</v>
      </c>
      <c r="CF251" s="71">
        <v>36.521999999999998</v>
      </c>
      <c r="CG251" s="71">
        <v>30.018000000000001</v>
      </c>
      <c r="CH251" s="72">
        <v>4.1761852015086212E-2</v>
      </c>
      <c r="CI251" s="72">
        <v>4.3010341691810353E-2</v>
      </c>
      <c r="CJ251" s="72">
        <v>4.3122855506465524E-2</v>
      </c>
      <c r="CK251" s="73" t="s">
        <v>1243</v>
      </c>
      <c r="CL251" s="58" t="s">
        <v>1243</v>
      </c>
      <c r="CM251" s="74">
        <v>10.37833</v>
      </c>
      <c r="CN251" s="53">
        <v>-0.10582916519324403</v>
      </c>
      <c r="CO251" s="54">
        <v>6</v>
      </c>
      <c r="CP251" s="43" t="s">
        <v>1243</v>
      </c>
      <c r="CQ251" s="43" t="s">
        <v>1243</v>
      </c>
      <c r="CR251" s="43" t="s">
        <v>1243</v>
      </c>
      <c r="CS251" s="43" t="s">
        <v>1244</v>
      </c>
      <c r="CT251" s="43" t="s">
        <v>132</v>
      </c>
      <c r="CU251" s="75" t="s">
        <v>1243</v>
      </c>
      <c r="CV251" s="55">
        <v>0.99999948054844368</v>
      </c>
      <c r="CW251" s="55">
        <v>0.99999898293864042</v>
      </c>
    </row>
    <row r="252" spans="2:101" s="76" customFormat="1" ht="12" x14ac:dyDescent="0.2">
      <c r="B252" s="30" t="s">
        <v>414</v>
      </c>
      <c r="C252" s="31" t="s">
        <v>830</v>
      </c>
      <c r="D252" s="32" t="s">
        <v>832</v>
      </c>
      <c r="E252" s="33">
        <v>3.81</v>
      </c>
      <c r="F252" s="34">
        <v>7.3998773604899997</v>
      </c>
      <c r="G252" s="35">
        <v>14.88</v>
      </c>
      <c r="H252" s="35">
        <v>20.706521739130434</v>
      </c>
      <c r="I252" s="36">
        <v>6.9681950363041132</v>
      </c>
      <c r="J252" s="36">
        <v>7.9912746187889336</v>
      </c>
      <c r="K252" s="37">
        <v>13.17564062662102</v>
      </c>
      <c r="L252" s="38">
        <v>-0.54807692307692313</v>
      </c>
      <c r="M252" s="38">
        <v>0.14893617021276584</v>
      </c>
      <c r="N252" s="38">
        <v>0.70370370370370372</v>
      </c>
      <c r="O252" s="38">
        <v>1.9715760869565218</v>
      </c>
      <c r="P252" s="38">
        <v>-0.12802458071949807</v>
      </c>
      <c r="Q252" s="38">
        <v>-0.39348113346057856</v>
      </c>
      <c r="R252" s="39">
        <v>-0.65420560747663559</v>
      </c>
      <c r="S252" s="40">
        <v>-1</v>
      </c>
      <c r="T252" s="40" t="s">
        <v>1243</v>
      </c>
      <c r="U252" s="40">
        <v>1.9652688172043011</v>
      </c>
      <c r="V252" s="40">
        <v>-0.12829531856257037</v>
      </c>
      <c r="W252" s="41">
        <v>-0.38712092849120183</v>
      </c>
      <c r="X252" s="38">
        <v>1.5899321559894375E-2</v>
      </c>
      <c r="Y252" s="38">
        <v>2.603102314437189E-2</v>
      </c>
      <c r="Z252" s="38">
        <v>2.9379404804368958E-2</v>
      </c>
      <c r="AA252" s="38">
        <v>0.39261380604535989</v>
      </c>
      <c r="AB252" s="38">
        <v>-3.1645939347681451E-2</v>
      </c>
      <c r="AC252" s="38">
        <v>-0.11116189113249786</v>
      </c>
      <c r="AD252" s="42">
        <v>7.2380577427821526</v>
      </c>
      <c r="AE252" s="43">
        <v>100</v>
      </c>
      <c r="AF252" s="44">
        <v>10.34008248968879</v>
      </c>
      <c r="AG252" s="45">
        <v>1.3902950310559017</v>
      </c>
      <c r="AH252" s="46">
        <v>9.902171893695319E-2</v>
      </c>
      <c r="AI252" s="47">
        <v>10.932775000000001</v>
      </c>
      <c r="AJ252" s="48">
        <v>2.95811</v>
      </c>
      <c r="AK252" s="77">
        <v>4.0895000000000001</v>
      </c>
      <c r="AL252" s="77">
        <v>5.7377799999999999</v>
      </c>
      <c r="AM252" s="77">
        <v>18.733910000000002</v>
      </c>
      <c r="AN252" s="77">
        <v>15.16991</v>
      </c>
      <c r="AO252" s="78">
        <v>8.6765000000000008</v>
      </c>
      <c r="AP252" s="47">
        <v>7.8226774999999993</v>
      </c>
      <c r="AQ252" s="48">
        <v>2.5806</v>
      </c>
      <c r="AR252" s="77">
        <v>3.2871700000000001</v>
      </c>
      <c r="AS252" s="77">
        <v>4.3803999999999998</v>
      </c>
      <c r="AT252" s="77">
        <v>12.780709999999999</v>
      </c>
      <c r="AU252" s="77">
        <v>10.84243</v>
      </c>
      <c r="AV252" s="78">
        <v>6.5893300000000004</v>
      </c>
      <c r="AW252" s="79">
        <v>-6.15763546798029</v>
      </c>
      <c r="AX252" s="79">
        <v>4.9586776859504198</v>
      </c>
      <c r="AY252" s="79">
        <v>5.8333333333333304</v>
      </c>
      <c r="AZ252" s="79">
        <v>22.508038585209</v>
      </c>
      <c r="BA252" s="79">
        <v>41.635687732341999</v>
      </c>
      <c r="BB252" s="80">
        <v>12.389380530973501</v>
      </c>
      <c r="BC252" s="81">
        <v>14.4144144144144</v>
      </c>
      <c r="BD252" s="52">
        <v>6.6952172000000001</v>
      </c>
      <c r="BE252" s="53">
        <v>-0.43093705757596634</v>
      </c>
      <c r="BF252" s="54">
        <v>91</v>
      </c>
      <c r="BG252" s="55">
        <v>1.0719435194667599</v>
      </c>
      <c r="BH252" s="54">
        <v>54.985799999999998</v>
      </c>
      <c r="BI252" s="56">
        <v>48.792499999999997</v>
      </c>
      <c r="BJ252" s="57">
        <v>8.85</v>
      </c>
      <c r="BK252" s="57">
        <v>27.08</v>
      </c>
      <c r="BL252" s="58">
        <v>2.3228346456692912</v>
      </c>
      <c r="BM252" s="58">
        <v>7.10761154855643</v>
      </c>
      <c r="BN252" s="59">
        <v>1.2823819899375188</v>
      </c>
      <c r="BO252" s="52">
        <v>4.17</v>
      </c>
      <c r="BP252" s="52">
        <v>2.62</v>
      </c>
      <c r="BQ252" s="60">
        <v>0.40682414698162722</v>
      </c>
      <c r="BR252" s="61">
        <v>9.4488188976378007E-2</v>
      </c>
      <c r="BS252" s="62">
        <v>0.45419847328244267</v>
      </c>
      <c r="BT252" s="63">
        <v>6816865.9000000004</v>
      </c>
      <c r="BU252" s="64">
        <v>9592491.5319999997</v>
      </c>
      <c r="BV252" s="53">
        <v>-0.28935398303357074</v>
      </c>
      <c r="BW252" s="65" t="s">
        <v>1</v>
      </c>
      <c r="BX252" s="66">
        <v>35.601460343500001</v>
      </c>
      <c r="BY252" s="67">
        <v>1659.3999999999999</v>
      </c>
      <c r="BZ252" s="68">
        <v>251.9</v>
      </c>
      <c r="CA252" s="68">
        <v>1847.5</v>
      </c>
      <c r="CB252" s="68">
        <v>63.8</v>
      </c>
      <c r="CC252" s="69">
        <v>0.22424695966719629</v>
      </c>
      <c r="CD252" s="70">
        <v>5368.6</v>
      </c>
      <c r="CE252" s="71">
        <v>-55</v>
      </c>
      <c r="CF252" s="71">
        <v>236</v>
      </c>
      <c r="CG252" s="71">
        <v>275.8</v>
      </c>
      <c r="CH252" s="72">
        <v>1.0849586351706035E-2</v>
      </c>
      <c r="CI252" s="72">
        <v>4.0269744934383199E-2</v>
      </c>
      <c r="CJ252" s="72">
        <v>3.9808596929133855E-2</v>
      </c>
      <c r="CK252" s="73">
        <v>8.3780000000000001</v>
      </c>
      <c r="CL252" s="58" t="s">
        <v>831</v>
      </c>
      <c r="CM252" s="74">
        <v>4.1845499999999998</v>
      </c>
      <c r="CN252" s="53">
        <v>-8.9507832383410313E-2</v>
      </c>
      <c r="CO252" s="54">
        <v>13</v>
      </c>
      <c r="CP252" s="43" t="s">
        <v>1243</v>
      </c>
      <c r="CQ252" s="43" t="s">
        <v>1243</v>
      </c>
      <c r="CR252" s="43" t="s">
        <v>130</v>
      </c>
      <c r="CS252" s="43" t="s">
        <v>1244</v>
      </c>
      <c r="CT252" s="43" t="s">
        <v>132</v>
      </c>
      <c r="CU252" s="75" t="s">
        <v>1243</v>
      </c>
      <c r="CV252" s="55">
        <v>0.99999996449084494</v>
      </c>
      <c r="CW252" s="55">
        <v>1.0000007658435457</v>
      </c>
    </row>
    <row r="253" spans="2:101" s="76" customFormat="1" ht="12" x14ac:dyDescent="0.2">
      <c r="B253" s="30" t="s">
        <v>672</v>
      </c>
      <c r="C253" s="31" t="s">
        <v>833</v>
      </c>
      <c r="D253" s="32" t="s">
        <v>143</v>
      </c>
      <c r="E253" s="33">
        <v>11.06</v>
      </c>
      <c r="F253" s="34">
        <v>2.07458477562</v>
      </c>
      <c r="G253" s="35">
        <v>32.72</v>
      </c>
      <c r="H253" s="35">
        <v>28.652849740932645</v>
      </c>
      <c r="I253" s="36">
        <v>26.173178408311049</v>
      </c>
      <c r="J253" s="36">
        <v>23.560488251709522</v>
      </c>
      <c r="K253" s="37">
        <v>19.903899796641891</v>
      </c>
      <c r="L253" s="38">
        <v>-4.8723897911832958E-2</v>
      </c>
      <c r="M253" s="38">
        <v>-0.14878048780487807</v>
      </c>
      <c r="N253" s="38">
        <v>0.10601719197707737</v>
      </c>
      <c r="O253" s="38">
        <v>9.4740932642487063E-2</v>
      </c>
      <c r="P253" s="38">
        <v>0.11089286982038482</v>
      </c>
      <c r="Q253" s="38">
        <v>0.18371216155763359</v>
      </c>
      <c r="R253" s="39">
        <v>0</v>
      </c>
      <c r="S253" s="40">
        <v>0</v>
      </c>
      <c r="T253" s="40">
        <v>0</v>
      </c>
      <c r="U253" s="40">
        <v>0</v>
      </c>
      <c r="V253" s="40">
        <v>4.0369565217391212E-2</v>
      </c>
      <c r="W253" s="41">
        <v>8.3080845017447835E-2</v>
      </c>
      <c r="X253" s="38">
        <v>9.5386807396948825E-2</v>
      </c>
      <c r="Y253" s="38">
        <v>8.3688802085891689E-2</v>
      </c>
      <c r="Z253" s="38">
        <v>8.9486788192890465E-2</v>
      </c>
      <c r="AA253" s="38">
        <v>4.8259284961831739E-2</v>
      </c>
      <c r="AB253" s="38">
        <v>5.488558891362505E-2</v>
      </c>
      <c r="AC253" s="38">
        <v>4.7781659802285326E-2</v>
      </c>
      <c r="AD253" s="42">
        <v>4.1591320072332731</v>
      </c>
      <c r="AE253" s="43">
        <v>25</v>
      </c>
      <c r="AF253" s="44">
        <v>4.6047532937225526</v>
      </c>
      <c r="AG253" s="45">
        <v>-1.925847277669243</v>
      </c>
      <c r="AH253" s="46">
        <v>2.4687673687839338</v>
      </c>
      <c r="AI253" s="47">
        <v>14.648790000000002</v>
      </c>
      <c r="AJ253" s="48">
        <v>16.695499999999999</v>
      </c>
      <c r="AK253" s="77">
        <v>12.65713</v>
      </c>
      <c r="AL253" s="77">
        <v>12.778169999999999</v>
      </c>
      <c r="AM253" s="77">
        <v>14.963570000000001</v>
      </c>
      <c r="AN253" s="77">
        <v>18.196290000000001</v>
      </c>
      <c r="AO253" s="78">
        <v>21.432500000000001</v>
      </c>
      <c r="AP253" s="47">
        <v>8.5267075000000006</v>
      </c>
      <c r="AQ253" s="48">
        <v>11.47317</v>
      </c>
      <c r="AR253" s="77">
        <v>8.48583</v>
      </c>
      <c r="AS253" s="77">
        <v>8.4290000000000003</v>
      </c>
      <c r="AT253" s="77">
        <v>7.9165000000000001</v>
      </c>
      <c r="AU253" s="77">
        <v>9.2754999999999992</v>
      </c>
      <c r="AV253" s="78">
        <v>11.0242</v>
      </c>
      <c r="AW253" s="79">
        <v>-4.5729076790336398</v>
      </c>
      <c r="AX253" s="79">
        <v>-5.3892215568862198</v>
      </c>
      <c r="AY253" s="79">
        <v>8.7512291052114097</v>
      </c>
      <c r="AZ253" s="79">
        <v>1.2820512820512899</v>
      </c>
      <c r="BA253" s="79">
        <v>-24.350205198358399</v>
      </c>
      <c r="BB253" s="80">
        <v>-4.4905008635578598</v>
      </c>
      <c r="BC253" s="81">
        <v>-8.7458745874587507</v>
      </c>
      <c r="BD253" s="52">
        <v>10.400354</v>
      </c>
      <c r="BE253" s="53">
        <v>6.342534109896647E-2</v>
      </c>
      <c r="BF253" s="54">
        <v>57</v>
      </c>
      <c r="BG253" s="55">
        <v>0.79194003607339403</v>
      </c>
      <c r="BH253" s="54">
        <v>35.715000000000003</v>
      </c>
      <c r="BI253" s="56">
        <v>49.276400000000002</v>
      </c>
      <c r="BJ253" s="57">
        <v>31.009999999999998</v>
      </c>
      <c r="BK253" s="57">
        <v>75.47</v>
      </c>
      <c r="BL253" s="58">
        <v>2.8037974683544302</v>
      </c>
      <c r="BM253" s="58">
        <v>6.8236889692585887</v>
      </c>
      <c r="BN253" s="59">
        <v>3.2935690229320671</v>
      </c>
      <c r="BO253" s="52">
        <v>14.73</v>
      </c>
      <c r="BP253" s="52">
        <v>9.5</v>
      </c>
      <c r="BQ253" s="60">
        <v>0.47287522603978299</v>
      </c>
      <c r="BR253" s="61">
        <v>0.33182640144665454</v>
      </c>
      <c r="BS253" s="62">
        <v>0.16421052631578958</v>
      </c>
      <c r="BT253" s="63">
        <v>396889.73333333299</v>
      </c>
      <c r="BU253" s="64">
        <v>545459.24</v>
      </c>
      <c r="BV253" s="53">
        <v>-0.27237508464732763</v>
      </c>
      <c r="BW253" s="65" t="s">
        <v>1</v>
      </c>
      <c r="BX253" s="66">
        <v>72.522736458200001</v>
      </c>
      <c r="BY253" s="67">
        <v>324.99099999999999</v>
      </c>
      <c r="BZ253" s="68">
        <v>64.393000000000001</v>
      </c>
      <c r="CA253" s="68">
        <v>374</v>
      </c>
      <c r="CB253" s="68">
        <v>15.384</v>
      </c>
      <c r="CC253" s="69">
        <v>0.15665351631768087</v>
      </c>
      <c r="CD253" s="70">
        <v>536.91300000000001</v>
      </c>
      <c r="CE253" s="71">
        <v>13.757999999999999</v>
      </c>
      <c r="CF253" s="71">
        <v>20.640999999999998</v>
      </c>
      <c r="CG253" s="71">
        <v>-8.6370000000000005</v>
      </c>
      <c r="CH253" s="72">
        <v>4.6730988535262204E-2</v>
      </c>
      <c r="CI253" s="72">
        <v>4.969918662748643E-2</v>
      </c>
      <c r="CJ253" s="72">
        <v>3.6397746907775766E-2</v>
      </c>
      <c r="CK253" s="73">
        <v>9.61</v>
      </c>
      <c r="CL253" s="58" t="s">
        <v>1243</v>
      </c>
      <c r="CM253" s="74">
        <v>13.25</v>
      </c>
      <c r="CN253" s="53">
        <v>-0.16528301886792451</v>
      </c>
      <c r="CO253" s="54">
        <v>7</v>
      </c>
      <c r="CP253" s="43" t="s">
        <v>1243</v>
      </c>
      <c r="CQ253" s="43" t="s">
        <v>1243</v>
      </c>
      <c r="CR253" s="43" t="s">
        <v>1243</v>
      </c>
      <c r="CS253" s="43" t="s">
        <v>1244</v>
      </c>
      <c r="CT253" s="43" t="s">
        <v>132</v>
      </c>
      <c r="CU253" s="75" t="s">
        <v>1245</v>
      </c>
      <c r="CV253" s="55">
        <v>1.000002054827281</v>
      </c>
      <c r="CW253" s="55">
        <v>0.99999943735539709</v>
      </c>
    </row>
    <row r="254" spans="2:101" s="76" customFormat="1" ht="12" x14ac:dyDescent="0.2">
      <c r="B254" s="30" t="s">
        <v>231</v>
      </c>
      <c r="C254" s="31" t="s">
        <v>834</v>
      </c>
      <c r="D254" s="32" t="s">
        <v>835</v>
      </c>
      <c r="E254" s="33">
        <v>10.46</v>
      </c>
      <c r="F254" s="34">
        <v>1.5068752671800001</v>
      </c>
      <c r="G254" s="35">
        <v>76.350000000000009</v>
      </c>
      <c r="H254" s="35">
        <v>32.6875</v>
      </c>
      <c r="I254" s="36">
        <v>26.52600613699186</v>
      </c>
      <c r="J254" s="36">
        <v>24.957648350075161</v>
      </c>
      <c r="K254" s="37">
        <v>22.801089918256132</v>
      </c>
      <c r="L254" s="38">
        <v>0.13839285714285721</v>
      </c>
      <c r="M254" s="38">
        <v>-0.60000000000000009</v>
      </c>
      <c r="N254" s="38">
        <v>0.56862745098039236</v>
      </c>
      <c r="O254" s="38">
        <v>0.23228124999999999</v>
      </c>
      <c r="P254" s="38">
        <v>6.2840767884766446E-2</v>
      </c>
      <c r="Q254" s="38">
        <v>9.4581374818066832E-2</v>
      </c>
      <c r="R254" s="39">
        <v>0.10810810810810811</v>
      </c>
      <c r="S254" s="40">
        <v>-0.69512195121951215</v>
      </c>
      <c r="T254" s="40">
        <v>0.67999999999999994</v>
      </c>
      <c r="U254" s="40">
        <v>0.30900000000000016</v>
      </c>
      <c r="V254" s="40">
        <v>6.2243079049801642E-2</v>
      </c>
      <c r="W254" s="41">
        <v>8.1780821917808222E-2</v>
      </c>
      <c r="X254" s="38">
        <v>4.0663731262882363E-2</v>
      </c>
      <c r="Y254" s="38">
        <v>-6.9739461334910935E-2</v>
      </c>
      <c r="Z254" s="38">
        <v>0.12032798085310259</v>
      </c>
      <c r="AA254" s="38">
        <v>0.12757353309203445</v>
      </c>
      <c r="AB254" s="38">
        <v>4.2212840589444189E-2</v>
      </c>
      <c r="AC254" s="38">
        <v>4.9578339048814923E-2</v>
      </c>
      <c r="AD254" s="42">
        <v>2.6280114722753343</v>
      </c>
      <c r="AE254" s="43">
        <v>100</v>
      </c>
      <c r="AF254" s="44">
        <v>3.754302103250478</v>
      </c>
      <c r="AG254" s="45">
        <v>-0.54479166666666656</v>
      </c>
      <c r="AH254" s="46">
        <v>0.46649183206433947</v>
      </c>
      <c r="AI254" s="47">
        <v>9.0930175000000002</v>
      </c>
      <c r="AJ254" s="48">
        <v>23.67633</v>
      </c>
      <c r="AK254" s="77">
        <v>8.3665000000000003</v>
      </c>
      <c r="AL254" s="77">
        <v>7.4835700000000003</v>
      </c>
      <c r="AM254" s="77">
        <v>10.066140000000001</v>
      </c>
      <c r="AN254" s="77">
        <v>10.455859999999999</v>
      </c>
      <c r="AO254" s="78">
        <v>11.19867</v>
      </c>
      <c r="AP254" s="47">
        <v>3.4442500000000003</v>
      </c>
      <c r="AQ254" s="48">
        <v>4.9033300000000004</v>
      </c>
      <c r="AR254" s="77">
        <v>2.702</v>
      </c>
      <c r="AS254" s="77">
        <v>3.081</v>
      </c>
      <c r="AT254" s="77">
        <v>3.9372500000000001</v>
      </c>
      <c r="AU254" s="77">
        <v>4.0567500000000001</v>
      </c>
      <c r="AV254" s="78">
        <v>4.5439999999999996</v>
      </c>
      <c r="AW254" s="79">
        <v>-6.2724014336917504</v>
      </c>
      <c r="AX254" s="79">
        <v>-7.0222222222222097</v>
      </c>
      <c r="AY254" s="79">
        <v>-3.7718491260349398</v>
      </c>
      <c r="AZ254" s="79">
        <v>-16.653386454183298</v>
      </c>
      <c r="BA254" s="79">
        <v>-16.118684843624699</v>
      </c>
      <c r="BB254" s="80">
        <v>-24.585436193222801</v>
      </c>
      <c r="BC254" s="81">
        <v>-30.7284768211921</v>
      </c>
      <c r="BD254" s="52">
        <v>8.1032214000000007</v>
      </c>
      <c r="BE254" s="53">
        <v>0.29084465099275203</v>
      </c>
      <c r="BF254" s="54">
        <v>78</v>
      </c>
      <c r="BG254" s="55">
        <v>0.86102040341199904</v>
      </c>
      <c r="BH254" s="54">
        <v>43.101900000000001</v>
      </c>
      <c r="BI254" s="56">
        <v>31.148900000000001</v>
      </c>
      <c r="BJ254" s="57">
        <v>28.49</v>
      </c>
      <c r="BK254" s="57">
        <v>56.85</v>
      </c>
      <c r="BL254" s="58">
        <v>2.7237093690248564</v>
      </c>
      <c r="BM254" s="58">
        <v>5.4349904397705542</v>
      </c>
      <c r="BN254" s="59">
        <v>2.5627750167359489</v>
      </c>
      <c r="BO254" s="52">
        <v>13.19</v>
      </c>
      <c r="BP254" s="52">
        <v>9.83</v>
      </c>
      <c r="BQ254" s="60">
        <v>0.32122370936902478</v>
      </c>
      <c r="BR254" s="61">
        <v>0.2609942638623326</v>
      </c>
      <c r="BS254" s="62">
        <v>6.4089521871820931E-2</v>
      </c>
      <c r="BT254" s="63">
        <v>218206.433333333</v>
      </c>
      <c r="BU254" s="64">
        <v>304755.97200000001</v>
      </c>
      <c r="BV254" s="53">
        <v>-0.28399620226857114</v>
      </c>
      <c r="BW254" s="65" t="s">
        <v>1</v>
      </c>
      <c r="BX254" s="66">
        <v>62.854830526900002</v>
      </c>
      <c r="BY254" s="67">
        <v>310.61500000000001</v>
      </c>
      <c r="BZ254" s="68">
        <v>53.63</v>
      </c>
      <c r="CA254" s="68">
        <v>343.57400000000001</v>
      </c>
      <c r="CB254" s="68">
        <v>20.670999999999999</v>
      </c>
      <c r="CC254" s="69">
        <v>0.20613185893036245</v>
      </c>
      <c r="CD254" s="70">
        <v>579.50199999999995</v>
      </c>
      <c r="CE254" s="71">
        <v>-38.960999999999999</v>
      </c>
      <c r="CF254" s="71">
        <v>-34.082000000000001</v>
      </c>
      <c r="CG254" s="71">
        <v>-8.7289999999999992</v>
      </c>
      <c r="CH254" s="72">
        <v>-5.1173637189292544E-3</v>
      </c>
      <c r="CI254" s="72">
        <v>-3.2608158221797321E-3</v>
      </c>
      <c r="CJ254" s="72">
        <v>1.0039118852772465E-2</v>
      </c>
      <c r="CK254" s="73">
        <v>5.3</v>
      </c>
      <c r="CL254" s="58" t="s">
        <v>1243</v>
      </c>
      <c r="CM254" s="74">
        <v>11.49</v>
      </c>
      <c r="CN254" s="53">
        <v>-8.9643167972149662E-2</v>
      </c>
      <c r="CO254" s="54">
        <v>9</v>
      </c>
      <c r="CP254" s="43" t="s">
        <v>1243</v>
      </c>
      <c r="CQ254" s="43" t="s">
        <v>1243</v>
      </c>
      <c r="CR254" s="43" t="s">
        <v>1243</v>
      </c>
      <c r="CS254" s="43" t="s">
        <v>1244</v>
      </c>
      <c r="CT254" s="43" t="s">
        <v>132</v>
      </c>
      <c r="CU254" s="75" t="s">
        <v>1243</v>
      </c>
      <c r="CV254" s="55">
        <v>0.99999755863214013</v>
      </c>
      <c r="CW254" s="55">
        <v>0.99999862662148897</v>
      </c>
    </row>
    <row r="255" spans="2:101" s="76" customFormat="1" ht="12" x14ac:dyDescent="0.2">
      <c r="B255" s="30" t="s">
        <v>836</v>
      </c>
      <c r="C255" s="31" t="s">
        <v>837</v>
      </c>
      <c r="D255" s="32" t="s">
        <v>143</v>
      </c>
      <c r="E255" s="33">
        <v>0.39500000000000002</v>
      </c>
      <c r="F255" s="34">
        <v>9.343349276E-2</v>
      </c>
      <c r="G255" s="35">
        <v>0</v>
      </c>
      <c r="H255" s="35">
        <v>-18.80952380952381</v>
      </c>
      <c r="I255" s="36">
        <v>-17.792792792792792</v>
      </c>
      <c r="J255" s="36">
        <v>-59.848484848484851</v>
      </c>
      <c r="K255" s="37">
        <v>29.811320754716984</v>
      </c>
      <c r="L255" s="38">
        <v>-2.666666666666667</v>
      </c>
      <c r="M255" s="38">
        <v>1.4</v>
      </c>
      <c r="N255" s="38">
        <v>0.75</v>
      </c>
      <c r="O255" s="38">
        <v>5.7142857142857162E-2</v>
      </c>
      <c r="P255" s="38">
        <v>-0.70270270270270274</v>
      </c>
      <c r="Q255" s="38">
        <v>-3.0075757575757573</v>
      </c>
      <c r="R255" s="39" t="s">
        <v>1243</v>
      </c>
      <c r="S255" s="40" t="s">
        <v>1243</v>
      </c>
      <c r="T255" s="40" t="s">
        <v>1243</v>
      </c>
      <c r="U255" s="40" t="s">
        <v>1243</v>
      </c>
      <c r="V255" s="40" t="s">
        <v>1243</v>
      </c>
      <c r="W255" s="41" t="s">
        <v>1243</v>
      </c>
      <c r="X255" s="38">
        <v>-2.7293741109530534E-2</v>
      </c>
      <c r="Y255" s="38">
        <v>0.3727721414861529</v>
      </c>
      <c r="Z255" s="38">
        <v>0.22968807217284204</v>
      </c>
      <c r="AA255" s="38">
        <v>0.15079618610342571</v>
      </c>
      <c r="AB255" s="38">
        <v>0.1956394911171333</v>
      </c>
      <c r="AC255" s="38">
        <v>0.19746208573699664</v>
      </c>
      <c r="AD255" s="42">
        <v>0</v>
      </c>
      <c r="AE255" s="43">
        <v>0</v>
      </c>
      <c r="AF255" s="44">
        <v>0</v>
      </c>
      <c r="AG255" s="45">
        <v>-0.13435374149659865</v>
      </c>
      <c r="AH255" s="46">
        <v>-0.23723723723723722</v>
      </c>
      <c r="AI255" s="47">
        <v>-7.9446999999999992</v>
      </c>
      <c r="AJ255" s="48">
        <v>-2.089</v>
      </c>
      <c r="AK255" s="77">
        <v>-4.548</v>
      </c>
      <c r="AL255" s="77">
        <v>-12.209</v>
      </c>
      <c r="AM255" s="77">
        <v>-10.9458</v>
      </c>
      <c r="AN255" s="77">
        <v>-4.0759999999999996</v>
      </c>
      <c r="AO255" s="78">
        <v>5.7232500000000002</v>
      </c>
      <c r="AP255" s="47">
        <v>-6.5203949999999997</v>
      </c>
      <c r="AQ255" s="48">
        <v>-1.6679999999999999</v>
      </c>
      <c r="AR255" s="77">
        <v>-3.375</v>
      </c>
      <c r="AS255" s="77">
        <v>-12.783329999999999</v>
      </c>
      <c r="AT255" s="77">
        <v>-8.1995000000000005</v>
      </c>
      <c r="AU255" s="77">
        <v>-1.7237499999999999</v>
      </c>
      <c r="AV255" s="78">
        <v>4.1046699999999996</v>
      </c>
      <c r="AW255" s="79">
        <v>5.3333333333333401</v>
      </c>
      <c r="AX255" s="79">
        <v>-11.235955056179799</v>
      </c>
      <c r="AY255" s="79">
        <v>-40.151515151515099</v>
      </c>
      <c r="AZ255" s="79">
        <v>-60.101010101010097</v>
      </c>
      <c r="BA255" s="79">
        <v>-53.254437869822503</v>
      </c>
      <c r="BB255" s="80">
        <v>21.538461538461501</v>
      </c>
      <c r="BC255" s="81">
        <v>10900</v>
      </c>
      <c r="BD255" s="52" t="s">
        <v>1243</v>
      </c>
      <c r="BE255" s="53" t="s">
        <v>1243</v>
      </c>
      <c r="BF255" s="54">
        <v>9</v>
      </c>
      <c r="BG255" s="55">
        <v>0.78837583319931104</v>
      </c>
      <c r="BH255" s="54">
        <v>45.836300000000001</v>
      </c>
      <c r="BI255" s="56">
        <v>18.2775</v>
      </c>
      <c r="BJ255" s="57">
        <v>2.0299999999999998</v>
      </c>
      <c r="BK255" s="57">
        <v>6.12</v>
      </c>
      <c r="BL255" s="58">
        <v>5.1392405063291129</v>
      </c>
      <c r="BM255" s="58">
        <v>15.493670886075948</v>
      </c>
      <c r="BN255" s="59">
        <v>2.197980012609154</v>
      </c>
      <c r="BO255" s="52">
        <v>1.45</v>
      </c>
      <c r="BP255" s="52">
        <v>0.34499999999999997</v>
      </c>
      <c r="BQ255" s="60">
        <v>2.7974683544303796</v>
      </c>
      <c r="BR255" s="61">
        <v>2.6708860759493667</v>
      </c>
      <c r="BS255" s="62">
        <v>0.14492753623188426</v>
      </c>
      <c r="BT255" s="63">
        <v>759475.3</v>
      </c>
      <c r="BU255" s="64">
        <v>357722.35200000001</v>
      </c>
      <c r="BV255" s="53">
        <v>1.1230859513078455</v>
      </c>
      <c r="BW255" s="65" t="s">
        <v>1</v>
      </c>
      <c r="BX255" s="66">
        <v>6.9252996068000003</v>
      </c>
      <c r="BY255" s="67">
        <v>-8.8960000000000008</v>
      </c>
      <c r="BZ255" s="68">
        <v>11.82</v>
      </c>
      <c r="CA255" s="68">
        <v>1.984</v>
      </c>
      <c r="CB255" s="68">
        <v>0.94</v>
      </c>
      <c r="CC255" s="69">
        <v>-9.5212110103289269E-2</v>
      </c>
      <c r="CD255" s="70" t="s">
        <v>1243</v>
      </c>
      <c r="CE255" s="71">
        <v>2.7069999999999999</v>
      </c>
      <c r="CF255" s="71">
        <v>-1.986</v>
      </c>
      <c r="CG255" s="71">
        <v>-6.5830000000000002</v>
      </c>
      <c r="CH255" s="72">
        <v>3.8107855696202529E-2</v>
      </c>
      <c r="CI255" s="72">
        <v>-2.3898661012658227E-2</v>
      </c>
      <c r="CJ255" s="72">
        <v>-7.1607656708860754E-2</v>
      </c>
      <c r="CK255" s="73" t="s">
        <v>1243</v>
      </c>
      <c r="CL255" s="58" t="s">
        <v>1243</v>
      </c>
      <c r="CM255" s="74">
        <v>0.71099999999999997</v>
      </c>
      <c r="CN255" s="53">
        <v>-0.44444444444444442</v>
      </c>
      <c r="CO255" s="54">
        <v>5</v>
      </c>
      <c r="CP255" s="43" t="s">
        <v>1243</v>
      </c>
      <c r="CQ255" s="43" t="s">
        <v>1243</v>
      </c>
      <c r="CR255" s="43" t="s">
        <v>1243</v>
      </c>
      <c r="CS255" s="43" t="s">
        <v>1243</v>
      </c>
      <c r="CT255" s="43" t="s">
        <v>1243</v>
      </c>
      <c r="CU255" s="75" t="s">
        <v>1243</v>
      </c>
      <c r="CV255" s="55" t="s">
        <v>1243</v>
      </c>
      <c r="CW255" s="55" t="s">
        <v>1243</v>
      </c>
    </row>
    <row r="256" spans="2:101" s="76" customFormat="1" ht="12" x14ac:dyDescent="0.2">
      <c r="B256" s="30" t="s">
        <v>645</v>
      </c>
      <c r="C256" s="31" t="s">
        <v>838</v>
      </c>
      <c r="D256" s="32" t="s">
        <v>839</v>
      </c>
      <c r="E256" s="33">
        <v>39.47</v>
      </c>
      <c r="F256" s="34">
        <v>4.3154122300699997</v>
      </c>
      <c r="G256" s="35">
        <v>8.23</v>
      </c>
      <c r="H256" s="35">
        <v>8.2659685863874337</v>
      </c>
      <c r="I256" s="36">
        <v>10.471718136474584</v>
      </c>
      <c r="J256" s="36">
        <v>11.747723078754689</v>
      </c>
      <c r="K256" s="37">
        <v>11.408899346163407</v>
      </c>
      <c r="L256" s="38">
        <v>0.21086855550394801</v>
      </c>
      <c r="M256" s="38">
        <v>0.67932489451476785</v>
      </c>
      <c r="N256" s="38">
        <v>9.0680676107811831E-2</v>
      </c>
      <c r="O256" s="38">
        <v>-0.21063874345549738</v>
      </c>
      <c r="P256" s="38">
        <v>-0.10861721320174045</v>
      </c>
      <c r="Q256" s="38">
        <v>2.9698196321209513E-2</v>
      </c>
      <c r="R256" s="39">
        <v>0.33098591549295775</v>
      </c>
      <c r="S256" s="40">
        <v>0.5185185185185186</v>
      </c>
      <c r="T256" s="40">
        <v>0.10104529616724744</v>
      </c>
      <c r="U256" s="40">
        <v>-0.21443037974683543</v>
      </c>
      <c r="V256" s="40">
        <v>-0.10860457621656461</v>
      </c>
      <c r="W256" s="41">
        <v>1.8528561099059981E-2</v>
      </c>
      <c r="X256" s="38">
        <v>0.11607683959804382</v>
      </c>
      <c r="Y256" s="38">
        <v>0.12079496268421108</v>
      </c>
      <c r="Z256" s="38">
        <v>2.4947268019947622E-2</v>
      </c>
      <c r="AA256" s="38">
        <v>-1.3834739519023698E-2</v>
      </c>
      <c r="AB256" s="38">
        <v>-8.5187331022724688E-3</v>
      </c>
      <c r="AC256" s="38">
        <v>2.4289502616585468E-2</v>
      </c>
      <c r="AD256" s="42">
        <v>6.2893336711426402</v>
      </c>
      <c r="AE256" s="43">
        <v>100</v>
      </c>
      <c r="AF256" s="44">
        <v>8.9847623873466294</v>
      </c>
      <c r="AG256" s="45">
        <v>0.12167916490520635</v>
      </c>
      <c r="AH256" s="46">
        <v>1.1547904786268439</v>
      </c>
      <c r="AI256" s="47">
        <v>36.343215000000001</v>
      </c>
      <c r="AJ256" s="48">
        <v>29.59564</v>
      </c>
      <c r="AK256" s="77">
        <v>43.014600000000002</v>
      </c>
      <c r="AL256" s="77">
        <v>42.217910000000003</v>
      </c>
      <c r="AM256" s="77">
        <v>34.624169999999999</v>
      </c>
      <c r="AN256" s="77">
        <v>25.516179999999999</v>
      </c>
      <c r="AO256" s="78">
        <v>24.334599999999998</v>
      </c>
      <c r="AP256" s="47">
        <v>15.497335</v>
      </c>
      <c r="AQ256" s="48">
        <v>12.664999999999999</v>
      </c>
      <c r="AR256" s="77">
        <v>15.89057</v>
      </c>
      <c r="AS256" s="77">
        <v>17.344139999999999</v>
      </c>
      <c r="AT256" s="77">
        <v>15.36225</v>
      </c>
      <c r="AU256" s="77">
        <v>13.392379999999999</v>
      </c>
      <c r="AV256" s="78">
        <v>13.876139999999999</v>
      </c>
      <c r="AW256" s="79">
        <v>-7.15125852740531</v>
      </c>
      <c r="AX256" s="79">
        <v>-9.4932354964457701</v>
      </c>
      <c r="AY256" s="79">
        <v>-14.363202430028201</v>
      </c>
      <c r="AZ256" s="79">
        <v>-21.3431646074133</v>
      </c>
      <c r="BA256" s="79">
        <v>-12.5415466430313</v>
      </c>
      <c r="BB256" s="80">
        <v>16.088235294117599</v>
      </c>
      <c r="BC256" s="81">
        <v>70.644185041072205</v>
      </c>
      <c r="BD256" s="52">
        <v>52.370910000000002</v>
      </c>
      <c r="BE256" s="53">
        <v>-0.24633732734451252</v>
      </c>
      <c r="BF256" s="54">
        <v>68</v>
      </c>
      <c r="BG256" s="55">
        <v>1.15073519465739</v>
      </c>
      <c r="BH256" s="54">
        <v>32.466200000000001</v>
      </c>
      <c r="BI256" s="56">
        <v>31.852</v>
      </c>
      <c r="BJ256" s="57">
        <v>120.58</v>
      </c>
      <c r="BK256" s="57">
        <v>313.52999999999997</v>
      </c>
      <c r="BL256" s="58">
        <v>3.0549784646567013</v>
      </c>
      <c r="BM256" s="58">
        <v>7.9435013934633893</v>
      </c>
      <c r="BN256" s="59">
        <v>0.48103872212181503</v>
      </c>
      <c r="BO256" s="52">
        <v>56.85</v>
      </c>
      <c r="BP256" s="52">
        <v>36.69</v>
      </c>
      <c r="BQ256" s="60">
        <v>0.51076767164935399</v>
      </c>
      <c r="BR256" s="61">
        <v>0.44033443121357996</v>
      </c>
      <c r="BS256" s="62">
        <v>7.5769964568002113E-2</v>
      </c>
      <c r="BT256" s="63">
        <v>613481.69999999995</v>
      </c>
      <c r="BU256" s="64">
        <v>549096.5</v>
      </c>
      <c r="BV256" s="53">
        <v>0.11725662064864739</v>
      </c>
      <c r="BW256" s="65" t="s">
        <v>1</v>
      </c>
      <c r="BX256" s="66">
        <v>47.207685698699997</v>
      </c>
      <c r="BY256" s="67">
        <v>479.6</v>
      </c>
      <c r="BZ256" s="68">
        <v>125.6</v>
      </c>
      <c r="CA256" s="68">
        <v>437.4</v>
      </c>
      <c r="CB256" s="68">
        <v>167.8</v>
      </c>
      <c r="CC256" s="69">
        <v>0.11113654372533037</v>
      </c>
      <c r="CD256" s="70">
        <v>1280.3</v>
      </c>
      <c r="CE256" s="71">
        <v>765.9</v>
      </c>
      <c r="CF256" s="71">
        <v>190.8</v>
      </c>
      <c r="CG256" s="71">
        <v>259.60000000000002</v>
      </c>
      <c r="CH256" s="72">
        <v>0.20491337813529265</v>
      </c>
      <c r="CI256" s="72">
        <v>0.10980263578920699</v>
      </c>
      <c r="CJ256" s="72">
        <v>0.1264122654953129</v>
      </c>
      <c r="CK256" s="73">
        <v>32.073</v>
      </c>
      <c r="CL256" s="58" t="s">
        <v>1243</v>
      </c>
      <c r="CM256" s="74">
        <v>46.002139999999997</v>
      </c>
      <c r="CN256" s="53">
        <v>-0.14199643755703539</v>
      </c>
      <c r="CO256" s="54">
        <v>15</v>
      </c>
      <c r="CP256" s="43" t="s">
        <v>1243</v>
      </c>
      <c r="CQ256" s="43" t="s">
        <v>1243</v>
      </c>
      <c r="CR256" s="43" t="s">
        <v>130</v>
      </c>
      <c r="CS256" s="43" t="s">
        <v>1244</v>
      </c>
      <c r="CT256" s="43" t="s">
        <v>132</v>
      </c>
      <c r="CU256" s="75" t="s">
        <v>1243</v>
      </c>
      <c r="CV256" s="55">
        <v>0.99999935768459969</v>
      </c>
      <c r="CW256" s="55">
        <v>1.0000001585621523</v>
      </c>
    </row>
    <row r="257" spans="2:101" s="76" customFormat="1" ht="12" x14ac:dyDescent="0.2">
      <c r="B257" s="30" t="s">
        <v>840</v>
      </c>
      <c r="C257" s="31" t="s">
        <v>841</v>
      </c>
      <c r="D257" s="32" t="s">
        <v>298</v>
      </c>
      <c r="E257" s="33">
        <v>1.175</v>
      </c>
      <c r="F257" s="34">
        <v>1.2989858496</v>
      </c>
      <c r="G257" s="82">
        <v>0</v>
      </c>
      <c r="H257" s="35">
        <v>130.55555555555557</v>
      </c>
      <c r="I257" s="36">
        <v>20.409935730415146</v>
      </c>
      <c r="J257" s="36">
        <v>13.484048657333028</v>
      </c>
      <c r="K257" s="37">
        <v>8.9990043654744589</v>
      </c>
      <c r="L257" s="38" t="s">
        <v>1243</v>
      </c>
      <c r="M257" s="38" t="s">
        <v>1243</v>
      </c>
      <c r="N257" s="38" t="s">
        <v>1243</v>
      </c>
      <c r="O257" s="38">
        <v>5.3966666666666674</v>
      </c>
      <c r="P257" s="38">
        <v>0.51363557408372396</v>
      </c>
      <c r="Q257" s="38">
        <v>0.49839338994721127</v>
      </c>
      <c r="R257" s="39" t="s">
        <v>1243</v>
      </c>
      <c r="S257" s="40" t="s">
        <v>1243</v>
      </c>
      <c r="T257" s="40" t="s">
        <v>1243</v>
      </c>
      <c r="U257" s="40" t="s">
        <v>1243</v>
      </c>
      <c r="V257" s="40" t="s">
        <v>1243</v>
      </c>
      <c r="W257" s="41" t="s">
        <v>1243</v>
      </c>
      <c r="X257" s="38" t="s">
        <v>1243</v>
      </c>
      <c r="Y257" s="38" t="s">
        <v>1243</v>
      </c>
      <c r="Z257" s="38" t="s">
        <v>1243</v>
      </c>
      <c r="AA257" s="38">
        <v>0.92780880359550055</v>
      </c>
      <c r="AB257" s="38">
        <v>0.25183470212434855</v>
      </c>
      <c r="AC257" s="38">
        <v>0.26367945739152976</v>
      </c>
      <c r="AD257" s="42">
        <v>0</v>
      </c>
      <c r="AE257" s="83">
        <v>0</v>
      </c>
      <c r="AF257" s="44">
        <v>0</v>
      </c>
      <c r="AG257" s="45" t="s">
        <v>1243</v>
      </c>
      <c r="AH257" s="46" t="s">
        <v>1243</v>
      </c>
      <c r="AI257" s="47">
        <v>3.7815999999999996</v>
      </c>
      <c r="AJ257" s="48"/>
      <c r="AK257" s="48"/>
      <c r="AL257" s="48">
        <v>0.74119999999999997</v>
      </c>
      <c r="AM257" s="48">
        <v>4.6665999999999999</v>
      </c>
      <c r="AN257" s="48">
        <v>5.9370000000000003</v>
      </c>
      <c r="AO257" s="47">
        <v>9.1509999999999998</v>
      </c>
      <c r="AP257" s="47">
        <v>0.48183333333333334</v>
      </c>
      <c r="AQ257" s="48"/>
      <c r="AR257" s="48"/>
      <c r="AS257" s="48">
        <v>0.11275</v>
      </c>
      <c r="AT257" s="48">
        <v>0.58825000000000005</v>
      </c>
      <c r="AU257" s="48">
        <v>0.74450000000000005</v>
      </c>
      <c r="AV257" s="47">
        <v>0.97699999999999998</v>
      </c>
      <c r="AW257" s="49">
        <v>-7.4803149606299204</v>
      </c>
      <c r="AX257" s="49">
        <v>-6.7460317460317398</v>
      </c>
      <c r="AY257" s="49">
        <v>-35.616438356164402</v>
      </c>
      <c r="AZ257" s="49">
        <v>-36.486486486486498</v>
      </c>
      <c r="BA257" s="49"/>
      <c r="BB257" s="50"/>
      <c r="BC257" s="51"/>
      <c r="BD257" s="52">
        <v>1.5391759</v>
      </c>
      <c r="BE257" s="53">
        <v>-0.23660447126283612</v>
      </c>
      <c r="BF257" s="54">
        <v>76</v>
      </c>
      <c r="BG257" s="55" t="s">
        <v>1243</v>
      </c>
      <c r="BH257" s="54" t="s">
        <v>1243</v>
      </c>
      <c r="BI257" s="56" t="s">
        <v>1243</v>
      </c>
      <c r="BJ257" s="57" t="s">
        <v>1243</v>
      </c>
      <c r="BK257" s="57" t="s">
        <v>1243</v>
      </c>
      <c r="BL257" s="58" t="s">
        <v>1243</v>
      </c>
      <c r="BM257" s="58" t="s">
        <v>1243</v>
      </c>
      <c r="BN257" s="59">
        <v>3.9374048551670922</v>
      </c>
      <c r="BO257" s="52">
        <v>2.5499999999999998</v>
      </c>
      <c r="BP257" s="52">
        <v>1.1499999999999999</v>
      </c>
      <c r="BQ257" s="60">
        <v>1.1914893617021276</v>
      </c>
      <c r="BR257" s="61">
        <v>1.1702127659574466</v>
      </c>
      <c r="BS257" s="62">
        <v>2.1739130434782705E-2</v>
      </c>
      <c r="BT257" s="63">
        <v>999686.4</v>
      </c>
      <c r="BU257" s="64">
        <v>1496276.8640000001</v>
      </c>
      <c r="BV257" s="53">
        <v>-0.33188407570004375</v>
      </c>
      <c r="BW257" s="65" t="s">
        <v>1</v>
      </c>
      <c r="BX257" s="66">
        <v>273.02434856899998</v>
      </c>
      <c r="BY257" s="67">
        <v>3462.9</v>
      </c>
      <c r="BZ257" s="68">
        <v>372</v>
      </c>
      <c r="CA257" s="68">
        <v>3169.3</v>
      </c>
      <c r="CB257" s="68">
        <v>665.6</v>
      </c>
      <c r="CC257" s="69">
        <v>2.66584890133048</v>
      </c>
      <c r="CD257" s="70" t="s">
        <v>1243</v>
      </c>
      <c r="CE257" s="71">
        <v>-292.96899999999999</v>
      </c>
      <c r="CF257" s="71">
        <v>-562.79700000000003</v>
      </c>
      <c r="CG257" s="71">
        <v>-1004.9</v>
      </c>
      <c r="CH257" s="72">
        <v>-0.2255394685106383</v>
      </c>
      <c r="CI257" s="72">
        <v>-0.43326405276595747</v>
      </c>
      <c r="CJ257" s="72">
        <v>-0.77360350161702129</v>
      </c>
      <c r="CK257" s="73" t="s">
        <v>1243</v>
      </c>
      <c r="CL257" s="58" t="s">
        <v>1243</v>
      </c>
      <c r="CM257" s="74">
        <v>1.8069999999999999</v>
      </c>
      <c r="CN257" s="53">
        <v>-0.3497509684560044</v>
      </c>
      <c r="CO257" s="54">
        <v>7</v>
      </c>
      <c r="CP257" s="43" t="s">
        <v>1243</v>
      </c>
      <c r="CQ257" s="43" t="s">
        <v>1243</v>
      </c>
      <c r="CR257" s="43" t="s">
        <v>1243</v>
      </c>
      <c r="CS257" s="43" t="s">
        <v>1243</v>
      </c>
      <c r="CT257" s="43" t="s">
        <v>1243</v>
      </c>
      <c r="CU257" s="75" t="s">
        <v>1243</v>
      </c>
      <c r="CV257" s="55" t="s">
        <v>1243</v>
      </c>
      <c r="CW257" s="55" t="s">
        <v>1243</v>
      </c>
    </row>
    <row r="258" spans="2:101" s="76" customFormat="1" ht="12" x14ac:dyDescent="0.2">
      <c r="B258" s="30" t="s">
        <v>842</v>
      </c>
      <c r="C258" s="31" t="s">
        <v>843</v>
      </c>
      <c r="D258" s="32" t="s">
        <v>215</v>
      </c>
      <c r="E258" s="33">
        <v>33.39</v>
      </c>
      <c r="F258" s="34">
        <v>5.6033170118843403</v>
      </c>
      <c r="G258" s="35">
        <v>7.91</v>
      </c>
      <c r="H258" s="35">
        <v>5.3135348130841118</v>
      </c>
      <c r="I258" s="36">
        <v>9.2820032569966244</v>
      </c>
      <c r="J258" s="36">
        <v>10.105547803984997</v>
      </c>
      <c r="K258" s="37">
        <v>9.3969476972406554</v>
      </c>
      <c r="L258" s="38">
        <v>-9.8540145985401506E-2</v>
      </c>
      <c r="M258" s="38">
        <v>0.21862348178137636</v>
      </c>
      <c r="N258" s="38">
        <v>0.42192691029900353</v>
      </c>
      <c r="O258" s="38">
        <v>-0.42754439252336451</v>
      </c>
      <c r="P258" s="38">
        <v>-8.149430025590676E-2</v>
      </c>
      <c r="Q258" s="38">
        <v>7.5407475871384966E-2</v>
      </c>
      <c r="R258" s="39">
        <v>0</v>
      </c>
      <c r="S258" s="40">
        <v>0</v>
      </c>
      <c r="T258" s="40">
        <v>5.555555555555558E-2</v>
      </c>
      <c r="U258" s="40">
        <v>9.9407894736842639E-3</v>
      </c>
      <c r="V258" s="40">
        <v>5.7976301372542061E-4</v>
      </c>
      <c r="W258" s="41">
        <v>1.3391927083333366E-2</v>
      </c>
      <c r="X258" s="38">
        <v>-4.9427679500520294E-2</v>
      </c>
      <c r="Y258" s="38">
        <v>-1.0906718664477233E-2</v>
      </c>
      <c r="Z258" s="38">
        <v>0.24088996273076169</v>
      </c>
      <c r="AA258" s="38">
        <v>-0.26804922418844601</v>
      </c>
      <c r="AB258" s="38">
        <v>-5.7590006161232332E-2</v>
      </c>
      <c r="AC258" s="38">
        <v>2.147343224528564E-2</v>
      </c>
      <c r="AD258" s="42">
        <v>6.7501310025196197</v>
      </c>
      <c r="AE258" s="43">
        <v>0</v>
      </c>
      <c r="AF258" s="44">
        <v>6.7501310025196197</v>
      </c>
      <c r="AG258" s="45">
        <v>0.24304501830218084</v>
      </c>
      <c r="AH258" s="46">
        <v>0.21999078585480178</v>
      </c>
      <c r="AI258" s="47">
        <v>10.372669999999999</v>
      </c>
      <c r="AJ258" s="48">
        <v>9.7647499999999994</v>
      </c>
      <c r="AK258" s="77">
        <v>10.172499999999999</v>
      </c>
      <c r="AL258" s="77">
        <v>14.91175</v>
      </c>
      <c r="AM258" s="77">
        <v>8.6824300000000001</v>
      </c>
      <c r="AN258" s="77">
        <v>7.7240000000000002</v>
      </c>
      <c r="AO258" s="78">
        <v>7.8056000000000001</v>
      </c>
      <c r="AP258" s="47">
        <v>6.7990874999999988</v>
      </c>
      <c r="AQ258" s="48">
        <v>7.4631699999999999</v>
      </c>
      <c r="AR258" s="77">
        <v>7.5061999999999998</v>
      </c>
      <c r="AS258" s="77">
        <v>11.394399999999999</v>
      </c>
      <c r="AT258" s="77">
        <v>4.25075</v>
      </c>
      <c r="AU258" s="77">
        <v>4.0449999999999999</v>
      </c>
      <c r="AV258" s="78">
        <v>3.355</v>
      </c>
      <c r="AW258" s="79">
        <v>-7.9911821438412698</v>
      </c>
      <c r="AX258" s="79">
        <v>-11.220420101037</v>
      </c>
      <c r="AY258" s="79">
        <v>-11.2676056338028</v>
      </c>
      <c r="AZ258" s="79">
        <v>-22.7083333333333</v>
      </c>
      <c r="BA258" s="79">
        <v>-43.387589013224797</v>
      </c>
      <c r="BB258" s="80">
        <v>2.2664624808575802</v>
      </c>
      <c r="BC258" s="81">
        <v>-22.6725335803613</v>
      </c>
      <c r="BD258" s="52" t="s">
        <v>1243</v>
      </c>
      <c r="BE258" s="53" t="s">
        <v>1243</v>
      </c>
      <c r="BF258" s="54">
        <v>6</v>
      </c>
      <c r="BG258" s="55">
        <v>1.26269724636265</v>
      </c>
      <c r="BH258" s="54">
        <v>33.845199999999998</v>
      </c>
      <c r="BI258" s="56">
        <v>30.4</v>
      </c>
      <c r="BJ258" s="57">
        <v>74.960000000000008</v>
      </c>
      <c r="BK258" s="57">
        <v>270.35999999999996</v>
      </c>
      <c r="BL258" s="58">
        <v>2.244983528002396</v>
      </c>
      <c r="BM258" s="58">
        <v>8.0970350404312654</v>
      </c>
      <c r="BN258" s="59">
        <v>2.844939278419587</v>
      </c>
      <c r="BO258" s="52">
        <v>66.31</v>
      </c>
      <c r="BP258" s="52">
        <v>32.74</v>
      </c>
      <c r="BQ258" s="60">
        <v>1.0053908355795149</v>
      </c>
      <c r="BR258" s="61">
        <v>0.98592392932015582</v>
      </c>
      <c r="BS258" s="62">
        <v>1.9853390348197886E-2</v>
      </c>
      <c r="BT258" s="63">
        <v>108230.3</v>
      </c>
      <c r="BU258" s="64">
        <v>138704.07999999999</v>
      </c>
      <c r="BV258" s="53">
        <v>-0.2197035588282622</v>
      </c>
      <c r="BW258" s="65" t="s">
        <v>9</v>
      </c>
      <c r="BX258" s="66">
        <v>6.7236111708999999</v>
      </c>
      <c r="BY258" s="67">
        <v>-806.09999999999991</v>
      </c>
      <c r="BZ258" s="68">
        <v>1118.5999999999999</v>
      </c>
      <c r="CA258" s="68">
        <v>311.8</v>
      </c>
      <c r="CB258" s="68">
        <v>0.7</v>
      </c>
      <c r="CC258" s="69">
        <v>-0.14386121618503903</v>
      </c>
      <c r="CD258" s="70">
        <v>4647.8</v>
      </c>
      <c r="CE258" s="71">
        <v>153</v>
      </c>
      <c r="CF258" s="71">
        <v>365</v>
      </c>
      <c r="CG258" s="71">
        <v>629</v>
      </c>
      <c r="CH258" s="72">
        <v>6.7552181431566341E-2</v>
      </c>
      <c r="CI258" s="72">
        <v>0.10453046940700808</v>
      </c>
      <c r="CJ258" s="72">
        <v>0.15729935667265646</v>
      </c>
      <c r="CK258" s="73" t="s">
        <v>1243</v>
      </c>
      <c r="CL258" s="58" t="s">
        <v>229</v>
      </c>
      <c r="CM258" s="74">
        <v>32.247140000000002</v>
      </c>
      <c r="CN258" s="53">
        <v>3.544066233470633E-2</v>
      </c>
      <c r="CO258" s="54">
        <v>9</v>
      </c>
      <c r="CP258" s="43" t="s">
        <v>1243</v>
      </c>
      <c r="CQ258" s="43" t="s">
        <v>1243</v>
      </c>
      <c r="CR258" s="43" t="s">
        <v>1243</v>
      </c>
      <c r="CS258" s="43" t="s">
        <v>1244</v>
      </c>
      <c r="CT258" s="43" t="s">
        <v>132</v>
      </c>
      <c r="CU258" s="75" t="s">
        <v>1243</v>
      </c>
      <c r="CV258" s="55">
        <v>0.20490044688440495</v>
      </c>
      <c r="CW258" s="55">
        <v>0.19648992504865992</v>
      </c>
    </row>
    <row r="259" spans="2:101" s="76" customFormat="1" ht="12" x14ac:dyDescent="0.2">
      <c r="B259" s="30" t="s">
        <v>678</v>
      </c>
      <c r="C259" s="31" t="s">
        <v>845</v>
      </c>
      <c r="D259" s="32" t="s">
        <v>181</v>
      </c>
      <c r="E259" s="33">
        <v>33.24</v>
      </c>
      <c r="F259" s="34">
        <v>14.8135178526</v>
      </c>
      <c r="G259" s="35">
        <v>24.150000000000002</v>
      </c>
      <c r="H259" s="35">
        <v>16.287600000000001</v>
      </c>
      <c r="I259" s="36">
        <v>13.612335405668658</v>
      </c>
      <c r="J259" s="36">
        <v>13.281024479811345</v>
      </c>
      <c r="K259" s="37">
        <v>12.563129272840275</v>
      </c>
      <c r="L259" s="38">
        <v>0.16176470588235281</v>
      </c>
      <c r="M259" s="38">
        <v>0.30126582278481018</v>
      </c>
      <c r="N259" s="38">
        <v>0.35214007782101153</v>
      </c>
      <c r="O259" s="38">
        <v>0.19653237410071966</v>
      </c>
      <c r="P259" s="38">
        <v>2.4946187424091049E-2</v>
      </c>
      <c r="Q259" s="38">
        <v>5.7143024749658267E-2</v>
      </c>
      <c r="R259" s="39">
        <v>-0.72222222222222221</v>
      </c>
      <c r="S259" s="40">
        <v>5.9999999999999991</v>
      </c>
      <c r="T259" s="40">
        <v>0</v>
      </c>
      <c r="U259" s="40">
        <v>0.23219999999999996</v>
      </c>
      <c r="V259" s="40">
        <v>5.8884225659099787E-2</v>
      </c>
      <c r="W259" s="41">
        <v>2.5303012054788576E-2</v>
      </c>
      <c r="X259" s="38">
        <v>3.9974467406048042E-2</v>
      </c>
      <c r="Y259" s="38">
        <v>0.11745036059536607</v>
      </c>
      <c r="Z259" s="38">
        <v>0.24094962062082614</v>
      </c>
      <c r="AA259" s="38">
        <v>0.14976521339820903</v>
      </c>
      <c r="AB259" s="38">
        <v>3.5312635035331219E-2</v>
      </c>
      <c r="AC259" s="38">
        <v>7.1360655102501003E-2</v>
      </c>
      <c r="AD259" s="42">
        <v>3.8098453676460577</v>
      </c>
      <c r="AE259" s="43">
        <v>0</v>
      </c>
      <c r="AF259" s="44">
        <v>3.8098453676460577</v>
      </c>
      <c r="AG259" s="45">
        <v>0.54063882352941173</v>
      </c>
      <c r="AH259" s="46">
        <v>0.38656024301180619</v>
      </c>
      <c r="AI259" s="47">
        <v>41.167499999999997</v>
      </c>
      <c r="AJ259" s="48">
        <v>27.97917</v>
      </c>
      <c r="AK259" s="77">
        <v>32.678570000000001</v>
      </c>
      <c r="AL259" s="77">
        <v>47.243699999999997</v>
      </c>
      <c r="AM259" s="77">
        <v>45.65746</v>
      </c>
      <c r="AN259" s="77">
        <v>39.090269999999997</v>
      </c>
      <c r="AO259" s="78">
        <v>34.837499999999999</v>
      </c>
      <c r="AP259" s="47">
        <v>16.973837500000002</v>
      </c>
      <c r="AQ259" s="48">
        <v>10.254799999999999</v>
      </c>
      <c r="AR259" s="77">
        <v>13.0868</v>
      </c>
      <c r="AS259" s="77">
        <v>16.797830000000001</v>
      </c>
      <c r="AT259" s="77">
        <v>19.465430000000001</v>
      </c>
      <c r="AU259" s="77">
        <v>18.545290000000001</v>
      </c>
      <c r="AV259" s="78">
        <v>18.646000000000001</v>
      </c>
      <c r="AW259" s="79">
        <v>-4.0969417195614399</v>
      </c>
      <c r="AX259" s="79">
        <v>-6.5241844769403796</v>
      </c>
      <c r="AY259" s="79">
        <v>-1.83106910809214</v>
      </c>
      <c r="AZ259" s="79">
        <v>-24.9491984646647</v>
      </c>
      <c r="BA259" s="79">
        <v>-37.8575434660684</v>
      </c>
      <c r="BB259" s="80">
        <v>33.708769106999199</v>
      </c>
      <c r="BC259" s="81">
        <v>87.902769926512093</v>
      </c>
      <c r="BD259" s="52">
        <v>37.878228</v>
      </c>
      <c r="BE259" s="53">
        <v>-0.12245102912417127</v>
      </c>
      <c r="BF259" s="54">
        <v>40</v>
      </c>
      <c r="BG259" s="55">
        <v>1.25695875952314</v>
      </c>
      <c r="BH259" s="54">
        <v>35.086500000000001</v>
      </c>
      <c r="BI259" s="56">
        <v>34.114600000000003</v>
      </c>
      <c r="BJ259" s="57">
        <v>124.44999999999999</v>
      </c>
      <c r="BK259" s="57">
        <v>294.45999999999998</v>
      </c>
      <c r="BL259" s="58">
        <v>3.7439831528279175</v>
      </c>
      <c r="BM259" s="58">
        <v>8.8586040914560762</v>
      </c>
      <c r="BN259" s="59">
        <v>3.5641743262497583</v>
      </c>
      <c r="BO259" s="52">
        <v>58.07</v>
      </c>
      <c r="BP259" s="52">
        <v>28.594999999999999</v>
      </c>
      <c r="BQ259" s="60">
        <v>0.88673285198555951</v>
      </c>
      <c r="BR259" s="61">
        <v>0.74699157641395897</v>
      </c>
      <c r="BS259" s="62">
        <v>0.16244098618639624</v>
      </c>
      <c r="BT259" s="63">
        <v>1225545.3</v>
      </c>
      <c r="BU259" s="64">
        <v>1303842.4720000001</v>
      </c>
      <c r="BV259" s="53">
        <v>-6.005109795196184E-2</v>
      </c>
      <c r="BW259" s="65" t="s">
        <v>9</v>
      </c>
      <c r="BX259" s="66">
        <v>66.0139545352</v>
      </c>
      <c r="BY259" s="67">
        <v>754.9</v>
      </c>
      <c r="BZ259" s="68">
        <v>125</v>
      </c>
      <c r="CA259" s="68">
        <v>878.8</v>
      </c>
      <c r="CB259" s="68">
        <v>1.1000000000000001</v>
      </c>
      <c r="CC259" s="69">
        <v>5.0960211309125564E-2</v>
      </c>
      <c r="CD259" s="70">
        <v>1332.9</v>
      </c>
      <c r="CE259" s="71">
        <v>98.8</v>
      </c>
      <c r="CF259" s="71">
        <v>676.2</v>
      </c>
      <c r="CG259" s="71">
        <v>15.4</v>
      </c>
      <c r="CH259" s="72">
        <v>1.7436798706377855E-2</v>
      </c>
      <c r="CI259" s="72">
        <v>4.5673462704572801E-2</v>
      </c>
      <c r="CJ259" s="72">
        <v>3.3693804416365825E-2</v>
      </c>
      <c r="CK259" s="73">
        <v>30.251999999999999</v>
      </c>
      <c r="CL259" s="58" t="s">
        <v>1243</v>
      </c>
      <c r="CM259" s="74">
        <v>46.286380000000001</v>
      </c>
      <c r="CN259" s="53">
        <v>-0.28186218062419222</v>
      </c>
      <c r="CO259" s="54">
        <v>13</v>
      </c>
      <c r="CP259" s="43" t="s">
        <v>1243</v>
      </c>
      <c r="CQ259" s="43" t="s">
        <v>129</v>
      </c>
      <c r="CR259" s="43" t="s">
        <v>130</v>
      </c>
      <c r="CS259" s="43" t="s">
        <v>1244</v>
      </c>
      <c r="CT259" s="43" t="s">
        <v>132</v>
      </c>
      <c r="CU259" s="75" t="s">
        <v>1243</v>
      </c>
      <c r="CV259" s="55">
        <v>1.0000035721329974</v>
      </c>
      <c r="CW259" s="55">
        <v>0.99999948961808882</v>
      </c>
    </row>
    <row r="260" spans="2:101" s="76" customFormat="1" ht="12" x14ac:dyDescent="0.2">
      <c r="B260" s="30" t="s">
        <v>747</v>
      </c>
      <c r="C260" s="31" t="s">
        <v>846</v>
      </c>
      <c r="D260" s="32" t="s">
        <v>226</v>
      </c>
      <c r="E260" s="33">
        <v>13.43</v>
      </c>
      <c r="F260" s="34">
        <v>0.84710008373000001</v>
      </c>
      <c r="G260" s="35">
        <v>26.91</v>
      </c>
      <c r="H260" s="35">
        <v>26.077669902912621</v>
      </c>
      <c r="I260" s="36">
        <v>22.430062630480165</v>
      </c>
      <c r="J260" s="36">
        <v>19.850126372733051</v>
      </c>
      <c r="K260" s="37">
        <v>17.144753807463012</v>
      </c>
      <c r="L260" s="38">
        <v>-1.1764705882352899E-2</v>
      </c>
      <c r="M260" s="38">
        <v>8.0952380952381109E-2</v>
      </c>
      <c r="N260" s="38">
        <v>0.13436123348017626</v>
      </c>
      <c r="O260" s="38">
        <v>0.16262135922330101</v>
      </c>
      <c r="P260" s="38">
        <v>0.1299707724425887</v>
      </c>
      <c r="Q260" s="38">
        <v>0.15779594129210572</v>
      </c>
      <c r="R260" s="39">
        <v>-2.7397260273972601E-2</v>
      </c>
      <c r="S260" s="40">
        <v>2.8169014084507005E-2</v>
      </c>
      <c r="T260" s="40">
        <v>0.16438356164383561</v>
      </c>
      <c r="U260" s="40">
        <v>7.5011764705882333E-2</v>
      </c>
      <c r="V260" s="40">
        <v>0.12408072141481341</v>
      </c>
      <c r="W260" s="41">
        <v>0.15894620012851224</v>
      </c>
      <c r="X260" s="38">
        <v>8.2024746906636636E-2</v>
      </c>
      <c r="Y260" s="38">
        <v>0.1779690618762475</v>
      </c>
      <c r="Z260" s="38">
        <v>0.23941181454260474</v>
      </c>
      <c r="AA260" s="38">
        <v>0.23013102795676388</v>
      </c>
      <c r="AB260" s="38">
        <v>0.14630150730498803</v>
      </c>
      <c r="AC260" s="38">
        <v>0.11231452129922248</v>
      </c>
      <c r="AD260" s="42">
        <v>3.4019359642591218</v>
      </c>
      <c r="AE260" s="43">
        <v>100</v>
      </c>
      <c r="AF260" s="44">
        <v>4.8599085203701744</v>
      </c>
      <c r="AG260" s="45">
        <v>3.2213592233009645</v>
      </c>
      <c r="AH260" s="46">
        <v>1.6693849892193429</v>
      </c>
      <c r="AI260" s="47">
        <v>39.484457500000005</v>
      </c>
      <c r="AJ260" s="48">
        <v>31.633330000000001</v>
      </c>
      <c r="AK260" s="77">
        <v>35.76</v>
      </c>
      <c r="AL260" s="77">
        <v>32.591830000000002</v>
      </c>
      <c r="AM260" s="77">
        <v>42.806600000000003</v>
      </c>
      <c r="AN260" s="77">
        <v>46.779400000000003</v>
      </c>
      <c r="AO260" s="78">
        <v>48.390999999999998</v>
      </c>
      <c r="AP260" s="47">
        <v>29.759250000000002</v>
      </c>
      <c r="AQ260" s="48">
        <v>27.85</v>
      </c>
      <c r="AR260" s="77">
        <v>24.4</v>
      </c>
      <c r="AS260" s="77">
        <v>27.2</v>
      </c>
      <c r="AT260" s="77">
        <v>33.185000000000002</v>
      </c>
      <c r="AU260" s="77">
        <v>34.252000000000002</v>
      </c>
      <c r="AV260" s="78">
        <v>35.93233</v>
      </c>
      <c r="AW260" s="79">
        <v>-6.6063977746870703</v>
      </c>
      <c r="AX260" s="79">
        <v>-7.1872840359364298</v>
      </c>
      <c r="AY260" s="79">
        <v>-11.3531353135314</v>
      </c>
      <c r="AZ260" s="79">
        <v>-26.3302249040044</v>
      </c>
      <c r="BA260" s="79">
        <v>-11.644736842105299</v>
      </c>
      <c r="BB260" s="80">
        <v>-44.4811905746176</v>
      </c>
      <c r="BC260" s="81">
        <v>364.70588235294099</v>
      </c>
      <c r="BD260" s="52">
        <v>13.992628</v>
      </c>
      <c r="BE260" s="53">
        <v>-4.020888713685522E-2</v>
      </c>
      <c r="BF260" s="54">
        <v>33</v>
      </c>
      <c r="BG260" s="55">
        <v>1.53545775597562</v>
      </c>
      <c r="BH260" s="54">
        <v>41.165100000000002</v>
      </c>
      <c r="BI260" s="56">
        <v>35.0259</v>
      </c>
      <c r="BJ260" s="57">
        <v>54.22</v>
      </c>
      <c r="BK260" s="57">
        <v>153.56</v>
      </c>
      <c r="BL260" s="58">
        <v>4.0372300819061806</v>
      </c>
      <c r="BM260" s="58">
        <v>11.434102755026062</v>
      </c>
      <c r="BN260" s="59">
        <v>6.5378299109354865</v>
      </c>
      <c r="BO260" s="52">
        <v>19.940000000000001</v>
      </c>
      <c r="BP260" s="52">
        <v>12.12</v>
      </c>
      <c r="BQ260" s="60">
        <v>0.58227848101265844</v>
      </c>
      <c r="BR260" s="61">
        <v>0.48473566641846633</v>
      </c>
      <c r="BS260" s="62">
        <v>0.10808580858085803</v>
      </c>
      <c r="BT260" s="63">
        <v>114769.233333333</v>
      </c>
      <c r="BU260" s="64">
        <v>162484.25599999999</v>
      </c>
      <c r="BV260" s="53">
        <v>-0.29365936024390571</v>
      </c>
      <c r="BW260" s="65" t="s">
        <v>1</v>
      </c>
      <c r="BX260" s="66">
        <v>3.4447157007000002</v>
      </c>
      <c r="BY260" s="67">
        <v>-65.727000000000004</v>
      </c>
      <c r="BZ260" s="68">
        <v>68.930000000000007</v>
      </c>
      <c r="CA260" s="68">
        <v>2.181</v>
      </c>
      <c r="CB260" s="68">
        <v>1.022</v>
      </c>
      <c r="CC260" s="69">
        <v>-7.759059556526908E-2</v>
      </c>
      <c r="CD260" s="70">
        <v>92.983000000000004</v>
      </c>
      <c r="CE260" s="71">
        <v>-3.4140000000000001</v>
      </c>
      <c r="CF260" s="71">
        <v>-8.2449999999999992</v>
      </c>
      <c r="CG260" s="71">
        <v>12.856</v>
      </c>
      <c r="CH260" s="72">
        <v>2.5486727624720776E-2</v>
      </c>
      <c r="CI260" s="72">
        <v>1.6070333410275504E-2</v>
      </c>
      <c r="CJ260" s="72">
        <v>4.4951403246463142E-2</v>
      </c>
      <c r="CK260" s="73">
        <v>134.26</v>
      </c>
      <c r="CL260" s="58" t="s">
        <v>1243</v>
      </c>
      <c r="CM260" s="74">
        <v>16.33286</v>
      </c>
      <c r="CN260" s="53">
        <v>-0.1777312730287286</v>
      </c>
      <c r="CO260" s="54">
        <v>8</v>
      </c>
      <c r="CP260" s="43" t="s">
        <v>1243</v>
      </c>
      <c r="CQ260" s="43" t="s">
        <v>1243</v>
      </c>
      <c r="CR260" s="43" t="s">
        <v>1243</v>
      </c>
      <c r="CS260" s="43" t="s">
        <v>1243</v>
      </c>
      <c r="CT260" s="43" t="s">
        <v>132</v>
      </c>
      <c r="CU260" s="75" t="s">
        <v>1243</v>
      </c>
      <c r="CV260" s="55">
        <v>1.0000000059516581</v>
      </c>
      <c r="CW260" s="55">
        <v>0.9999995261740392</v>
      </c>
    </row>
    <row r="261" spans="2:101" s="76" customFormat="1" ht="12" x14ac:dyDescent="0.2">
      <c r="B261" s="30" t="s">
        <v>515</v>
      </c>
      <c r="C261" s="31" t="s">
        <v>847</v>
      </c>
      <c r="D261" s="32" t="s">
        <v>624</v>
      </c>
      <c r="E261" s="33">
        <v>6.71</v>
      </c>
      <c r="F261" s="34">
        <v>1.7497948081900001</v>
      </c>
      <c r="G261" s="35">
        <v>64.89</v>
      </c>
      <c r="H261" s="35">
        <v>65.145631067961162</v>
      </c>
      <c r="I261" s="36">
        <v>33.476352025543804</v>
      </c>
      <c r="J261" s="36">
        <v>30.060030463220141</v>
      </c>
      <c r="K261" s="37">
        <v>31.229637903751282</v>
      </c>
      <c r="L261" s="38">
        <v>0.3396939353863595</v>
      </c>
      <c r="M261" s="38">
        <v>0.16894655196728259</v>
      </c>
      <c r="N261" s="38">
        <v>0.24261068886476034</v>
      </c>
      <c r="O261" s="38">
        <v>0.94601941747572837</v>
      </c>
      <c r="P261" s="38">
        <v>0.11364997006585509</v>
      </c>
      <c r="Q261" s="38">
        <v>-3.7451841232864491E-2</v>
      </c>
      <c r="R261" s="39">
        <v>0.33344459279038707</v>
      </c>
      <c r="S261" s="40">
        <v>0.25006257822277855</v>
      </c>
      <c r="T261" s="40">
        <v>0.14136964357228687</v>
      </c>
      <c r="U261" s="40">
        <v>0.56701754385964898</v>
      </c>
      <c r="V261" s="40">
        <v>0.14554411106135245</v>
      </c>
      <c r="W261" s="41">
        <v>8.7861610633307441E-2</v>
      </c>
      <c r="X261" s="38">
        <v>0.47756128295965183</v>
      </c>
      <c r="Y261" s="38">
        <v>0.1296553007293455</v>
      </c>
      <c r="Z261" s="38">
        <v>0.54014700084757017</v>
      </c>
      <c r="AA261" s="38">
        <v>0.24391268860415294</v>
      </c>
      <c r="AB261" s="38">
        <v>7.7899336093304461E-2</v>
      </c>
      <c r="AC261" s="38">
        <v>0.1062220657731392</v>
      </c>
      <c r="AD261" s="42">
        <v>1.3311475409836067</v>
      </c>
      <c r="AE261" s="43">
        <v>100</v>
      </c>
      <c r="AF261" s="44">
        <v>1.9016393442622954</v>
      </c>
      <c r="AG261" s="45">
        <v>3.8559905668022729</v>
      </c>
      <c r="AH261" s="46">
        <v>1.3798382990538678</v>
      </c>
      <c r="AI261" s="47">
        <v>20.574257500000002</v>
      </c>
      <c r="AJ261" s="48">
        <v>29.43225</v>
      </c>
      <c r="AK261" s="77">
        <v>33.706600000000002</v>
      </c>
      <c r="AL261" s="77">
        <v>16.472860000000001</v>
      </c>
      <c r="AM261" s="77">
        <v>15.998860000000001</v>
      </c>
      <c r="AN261" s="77">
        <v>16.11871</v>
      </c>
      <c r="AO261" s="78">
        <v>15.882999999999999</v>
      </c>
      <c r="AP261" s="47">
        <v>11.1397125</v>
      </c>
      <c r="AQ261" s="48">
        <v>14.434329999999999</v>
      </c>
      <c r="AR261" s="77">
        <v>14.54125</v>
      </c>
      <c r="AS261" s="77">
        <v>9.7789999999999999</v>
      </c>
      <c r="AT261" s="77">
        <v>10.01</v>
      </c>
      <c r="AU261" s="77">
        <v>10.2286</v>
      </c>
      <c r="AV261" s="78">
        <v>8.9550000000000001</v>
      </c>
      <c r="AW261" s="79">
        <v>-10.7712765957447</v>
      </c>
      <c r="AX261" s="79">
        <v>-9.8118279569892497</v>
      </c>
      <c r="AY261" s="79">
        <v>15.689655172413801</v>
      </c>
      <c r="AZ261" s="79">
        <v>-14.5222929936306</v>
      </c>
      <c r="BA261" s="79">
        <v>14.458847609217401</v>
      </c>
      <c r="BB261" s="80">
        <v>275.348287969892</v>
      </c>
      <c r="BC261" s="81"/>
      <c r="BD261" s="52">
        <v>4.1729836000000002</v>
      </c>
      <c r="BE261" s="53">
        <v>0.60796222635526287</v>
      </c>
      <c r="BF261" s="54">
        <v>65</v>
      </c>
      <c r="BG261" s="55">
        <v>1.3285216455350799</v>
      </c>
      <c r="BH261" s="54">
        <v>28.855399999999999</v>
      </c>
      <c r="BI261" s="56">
        <v>36.411700000000003</v>
      </c>
      <c r="BJ261" s="57">
        <v>26.85</v>
      </c>
      <c r="BK261" s="57">
        <v>72.489999999999995</v>
      </c>
      <c r="BL261" s="58">
        <v>4.0014903129657231</v>
      </c>
      <c r="BM261" s="58">
        <v>10.803278688524589</v>
      </c>
      <c r="BN261" s="59">
        <v>1.6262775787006414</v>
      </c>
      <c r="BO261" s="52">
        <v>9.3699999999999992</v>
      </c>
      <c r="BP261" s="52">
        <v>4.8099999999999996</v>
      </c>
      <c r="BQ261" s="60">
        <v>0.67958271236959755</v>
      </c>
      <c r="BR261" s="61">
        <v>0.39642324888226521</v>
      </c>
      <c r="BS261" s="62">
        <v>0.39501039501039514</v>
      </c>
      <c r="BT261" s="63">
        <v>766980.76666666695</v>
      </c>
      <c r="BU261" s="64">
        <v>837636.45600000001</v>
      </c>
      <c r="BV261" s="53">
        <v>-8.4351258624461134E-2</v>
      </c>
      <c r="BW261" s="65" t="s">
        <v>1</v>
      </c>
      <c r="BX261" s="66">
        <v>17.490490731400001</v>
      </c>
      <c r="BY261" s="67">
        <v>-1.0110000000000028</v>
      </c>
      <c r="BZ261" s="68">
        <v>56.972000000000001</v>
      </c>
      <c r="CA261" s="68">
        <v>29.606000000000002</v>
      </c>
      <c r="CB261" s="68">
        <v>26.355</v>
      </c>
      <c r="CC261" s="69">
        <v>-5.7778203208054329E-4</v>
      </c>
      <c r="CD261" s="70" t="s">
        <v>1243</v>
      </c>
      <c r="CE261" s="71">
        <v>38.189</v>
      </c>
      <c r="CF261" s="71">
        <v>15.746</v>
      </c>
      <c r="CG261" s="71">
        <v>4.5229999999999997</v>
      </c>
      <c r="CH261" s="72">
        <v>3.2645498211624442E-2</v>
      </c>
      <c r="CI261" s="72">
        <v>1.6967359970193739E-2</v>
      </c>
      <c r="CJ261" s="72">
        <v>1.0897166408345753E-2</v>
      </c>
      <c r="CK261" s="73" t="s">
        <v>1243</v>
      </c>
      <c r="CL261" s="58" t="s">
        <v>1243</v>
      </c>
      <c r="CM261" s="74">
        <v>7.9785000000000004</v>
      </c>
      <c r="CN261" s="53">
        <v>-0.15898978504731465</v>
      </c>
      <c r="CO261" s="54">
        <v>9</v>
      </c>
      <c r="CP261" s="43" t="s">
        <v>1243</v>
      </c>
      <c r="CQ261" s="43" t="s">
        <v>1243</v>
      </c>
      <c r="CR261" s="43" t="s">
        <v>1243</v>
      </c>
      <c r="CS261" s="43" t="s">
        <v>1243</v>
      </c>
      <c r="CT261" s="43" t="s">
        <v>132</v>
      </c>
      <c r="CU261" s="75" t="s">
        <v>1243</v>
      </c>
      <c r="CV261" s="55" t="s">
        <v>1243</v>
      </c>
      <c r="CW261" s="55" t="s">
        <v>1243</v>
      </c>
    </row>
    <row r="262" spans="2:101" s="76" customFormat="1" ht="12" x14ac:dyDescent="0.2">
      <c r="B262" s="30" t="s">
        <v>475</v>
      </c>
      <c r="C262" s="31" t="s">
        <v>848</v>
      </c>
      <c r="D262" s="32" t="s">
        <v>139</v>
      </c>
      <c r="E262" s="33">
        <v>0.19500000000000001</v>
      </c>
      <c r="F262" s="34">
        <v>0.38200325143500002</v>
      </c>
      <c r="G262" s="35">
        <v>7.07</v>
      </c>
      <c r="H262" s="35">
        <v>6.9642857142857144</v>
      </c>
      <c r="I262" s="36">
        <v>4.5348837209302335</v>
      </c>
      <c r="J262" s="36">
        <v>5.1315789473684212</v>
      </c>
      <c r="K262" s="37">
        <v>5.9090909090909092</v>
      </c>
      <c r="L262" s="38" t="s">
        <v>1243</v>
      </c>
      <c r="M262" s="38">
        <v>-0.2857142857142857</v>
      </c>
      <c r="N262" s="38">
        <v>-0.20000000000000007</v>
      </c>
      <c r="O262" s="38">
        <v>0.53571428571428559</v>
      </c>
      <c r="P262" s="38">
        <v>-0.11627906976744184</v>
      </c>
      <c r="Q262" s="38">
        <v>-0.13157894736842102</v>
      </c>
      <c r="R262" s="39">
        <v>-0.36</v>
      </c>
      <c r="S262" s="40">
        <v>-0.375</v>
      </c>
      <c r="T262" s="40">
        <v>-0.5</v>
      </c>
      <c r="U262" s="40">
        <v>1.1333333333333333</v>
      </c>
      <c r="V262" s="40">
        <v>-6.25E-2</v>
      </c>
      <c r="W262" s="41">
        <v>-0.16666666666666663</v>
      </c>
      <c r="X262" s="38">
        <v>-0.21024868468300884</v>
      </c>
      <c r="Y262" s="38">
        <v>-0.97123235568392663</v>
      </c>
      <c r="Z262" s="38">
        <v>42.681208053691272</v>
      </c>
      <c r="AA262" s="38" t="s">
        <v>1243</v>
      </c>
      <c r="AB262" s="38" t="s">
        <v>1243</v>
      </c>
      <c r="AC262" s="38" t="s">
        <v>1243</v>
      </c>
      <c r="AD262" s="42">
        <v>16.410256410256412</v>
      </c>
      <c r="AE262" s="43">
        <v>0</v>
      </c>
      <c r="AF262" s="44">
        <v>16.410256410256412</v>
      </c>
      <c r="AG262" s="45">
        <v>-0.24375000000000002</v>
      </c>
      <c r="AH262" s="46">
        <v>-0.22674418604651159</v>
      </c>
      <c r="AI262" s="47">
        <v>14.261000000000001</v>
      </c>
      <c r="AJ262" s="48"/>
      <c r="AK262" s="77">
        <v>12.109</v>
      </c>
      <c r="AL262" s="77">
        <v>12.55</v>
      </c>
      <c r="AM262" s="77">
        <v>17.794</v>
      </c>
      <c r="AN262" s="77">
        <v>14.590999999999999</v>
      </c>
      <c r="AO262" s="78">
        <v>12.21</v>
      </c>
      <c r="AP262" s="47">
        <v>12.40075</v>
      </c>
      <c r="AQ262" s="48"/>
      <c r="AR262" s="77">
        <v>11.621</v>
      </c>
      <c r="AS262" s="77">
        <v>10.705</v>
      </c>
      <c r="AT262" s="77">
        <v>14.920999999999999</v>
      </c>
      <c r="AU262" s="77">
        <v>12.356</v>
      </c>
      <c r="AV262" s="78">
        <v>10.452</v>
      </c>
      <c r="AW262" s="79">
        <v>0</v>
      </c>
      <c r="AX262" s="79">
        <v>0</v>
      </c>
      <c r="AY262" s="79">
        <v>-9.3023255813953405</v>
      </c>
      <c r="AZ262" s="79">
        <v>-15.2173913043478</v>
      </c>
      <c r="BA262" s="79">
        <v>-22</v>
      </c>
      <c r="BB262" s="80">
        <v>-50</v>
      </c>
      <c r="BC262" s="81"/>
      <c r="BD262" s="52" t="s">
        <v>1243</v>
      </c>
      <c r="BE262" s="53" t="s">
        <v>1243</v>
      </c>
      <c r="BF262" s="54">
        <v>71</v>
      </c>
      <c r="BG262" s="55">
        <v>0.88336599646199798</v>
      </c>
      <c r="BH262" s="54">
        <v>42.1646</v>
      </c>
      <c r="BI262" s="56">
        <v>28.811399999999999</v>
      </c>
      <c r="BJ262" s="57">
        <v>0.63</v>
      </c>
      <c r="BK262" s="57">
        <v>1.47</v>
      </c>
      <c r="BL262" s="58">
        <v>3.2307692307692308</v>
      </c>
      <c r="BM262" s="58">
        <v>7.5384615384615383</v>
      </c>
      <c r="BN262" s="59" t="s">
        <v>1243</v>
      </c>
      <c r="BO262" s="52">
        <v>0.28499999999999998</v>
      </c>
      <c r="BP262" s="52">
        <v>0.18</v>
      </c>
      <c r="BQ262" s="60">
        <v>0.53846153846153832</v>
      </c>
      <c r="BR262" s="61">
        <v>0.46153846153846145</v>
      </c>
      <c r="BS262" s="62">
        <v>8.3333333333333481E-2</v>
      </c>
      <c r="BT262" s="63">
        <v>680205.9</v>
      </c>
      <c r="BU262" s="64">
        <v>2596962.8640000001</v>
      </c>
      <c r="BV262" s="53">
        <v>-0.73807638552354748</v>
      </c>
      <c r="BW262" s="65" t="s">
        <v>1</v>
      </c>
      <c r="BX262" s="66">
        <v>0</v>
      </c>
      <c r="BY262" s="67" t="s">
        <v>1243</v>
      </c>
      <c r="BZ262" s="68">
        <v>39.158487000000001</v>
      </c>
      <c r="CA262" s="68" t="s">
        <v>1243</v>
      </c>
      <c r="CB262" s="68" t="s">
        <v>1243</v>
      </c>
      <c r="CC262" s="69" t="s">
        <v>1243</v>
      </c>
      <c r="CD262" s="70">
        <v>435.32060000000001</v>
      </c>
      <c r="CE262" s="71">
        <v>-129.63882000000001</v>
      </c>
      <c r="CF262" s="71">
        <v>-31.088010000000001</v>
      </c>
      <c r="CG262" s="71">
        <v>-53.09496</v>
      </c>
      <c r="CH262" s="72">
        <v>-6.0324102564102561E-3</v>
      </c>
      <c r="CI262" s="72">
        <v>8.3620753846153847E-3</v>
      </c>
      <c r="CJ262" s="72">
        <v>-1.0785719487179487E-2</v>
      </c>
      <c r="CK262" s="73" t="s">
        <v>1243</v>
      </c>
      <c r="CL262" s="58" t="s">
        <v>1243</v>
      </c>
      <c r="CM262" s="74">
        <v>0.3</v>
      </c>
      <c r="CN262" s="53">
        <v>-0.35</v>
      </c>
      <c r="CO262" s="54">
        <v>1</v>
      </c>
      <c r="CP262" s="43" t="s">
        <v>1243</v>
      </c>
      <c r="CQ262" s="43" t="s">
        <v>1243</v>
      </c>
      <c r="CR262" s="43" t="s">
        <v>1243</v>
      </c>
      <c r="CS262" s="43" t="s">
        <v>1243</v>
      </c>
      <c r="CT262" s="43" t="s">
        <v>1243</v>
      </c>
      <c r="CU262" s="75" t="s">
        <v>1243</v>
      </c>
      <c r="CV262" s="55" t="s">
        <v>1243</v>
      </c>
      <c r="CW262" s="55">
        <v>1.0000007961203343</v>
      </c>
    </row>
    <row r="263" spans="2:101" s="76" customFormat="1" ht="12" x14ac:dyDescent="0.2">
      <c r="B263" s="30" t="s">
        <v>849</v>
      </c>
      <c r="C263" s="31" t="s">
        <v>850</v>
      </c>
      <c r="D263" s="32" t="s">
        <v>139</v>
      </c>
      <c r="E263" s="33">
        <v>0.49</v>
      </c>
      <c r="F263" s="34">
        <v>0.74467797088999999</v>
      </c>
      <c r="G263" s="35">
        <v>0</v>
      </c>
      <c r="H263" s="35" t="s">
        <v>1243</v>
      </c>
      <c r="I263" s="36">
        <v>48.514851485148519</v>
      </c>
      <c r="J263" s="36">
        <v>7.0747906439503314</v>
      </c>
      <c r="K263" s="37">
        <v>6.1066799601196404</v>
      </c>
      <c r="L263" s="38" t="s">
        <v>1243</v>
      </c>
      <c r="M263" s="38" t="s">
        <v>1243</v>
      </c>
      <c r="N263" s="38" t="s">
        <v>1243</v>
      </c>
      <c r="O263" s="38" t="s">
        <v>1243</v>
      </c>
      <c r="P263" s="38">
        <v>5.8574257425742582</v>
      </c>
      <c r="Q263" s="38">
        <v>0.15853306381749932</v>
      </c>
      <c r="R263" s="39" t="s">
        <v>1243</v>
      </c>
      <c r="S263" s="40" t="s">
        <v>1243</v>
      </c>
      <c r="T263" s="40" t="s">
        <v>1243</v>
      </c>
      <c r="U263" s="40" t="s">
        <v>1243</v>
      </c>
      <c r="V263" s="40" t="s">
        <v>1243</v>
      </c>
      <c r="W263" s="41" t="s">
        <v>1243</v>
      </c>
      <c r="X263" s="38">
        <v>22.066493565138856</v>
      </c>
      <c r="Y263" s="38" t="s">
        <v>1243</v>
      </c>
      <c r="Z263" s="38" t="s">
        <v>1243</v>
      </c>
      <c r="AA263" s="38" t="s">
        <v>1243</v>
      </c>
      <c r="AB263" s="38">
        <v>0.63841900531082985</v>
      </c>
      <c r="AC263" s="38">
        <v>0.35544898934350799</v>
      </c>
      <c r="AD263" s="42">
        <v>0</v>
      </c>
      <c r="AE263" s="43">
        <v>0</v>
      </c>
      <c r="AF263" s="44">
        <v>0</v>
      </c>
      <c r="AG263" s="45" t="s">
        <v>1243</v>
      </c>
      <c r="AH263" s="46" t="s">
        <v>1243</v>
      </c>
      <c r="AI263" s="47">
        <v>15.003</v>
      </c>
      <c r="AJ263" s="48"/>
      <c r="AK263" s="77"/>
      <c r="AL263" s="77"/>
      <c r="AM263" s="77">
        <v>3.6429999999999998</v>
      </c>
      <c r="AN263" s="77">
        <v>26.363</v>
      </c>
      <c r="AO263" s="78">
        <v>21.635999999999999</v>
      </c>
      <c r="AP263" s="47">
        <v>7.8244999999999996</v>
      </c>
      <c r="AQ263" s="48"/>
      <c r="AR263" s="77"/>
      <c r="AS263" s="77"/>
      <c r="AT263" s="77">
        <v>3.1549999999999998</v>
      </c>
      <c r="AU263" s="77">
        <v>12.494</v>
      </c>
      <c r="AV263" s="78">
        <v>11.497</v>
      </c>
      <c r="AW263" s="79">
        <v>-6.6666666666666696</v>
      </c>
      <c r="AX263" s="79">
        <v>25.6410256410256</v>
      </c>
      <c r="AY263" s="79">
        <v>-35.099337748344396</v>
      </c>
      <c r="AZ263" s="79">
        <v>-35.947712418300704</v>
      </c>
      <c r="BA263" s="79">
        <v>0</v>
      </c>
      <c r="BB263" s="80">
        <v>108.51063829787201</v>
      </c>
      <c r="BC263" s="81">
        <v>206.25</v>
      </c>
      <c r="BD263" s="52" t="s">
        <v>1243</v>
      </c>
      <c r="BE263" s="53" t="s">
        <v>1243</v>
      </c>
      <c r="BF263" s="54">
        <v>93</v>
      </c>
      <c r="BG263" s="55">
        <v>1.43473072844798</v>
      </c>
      <c r="BH263" s="54">
        <v>56.023099999999999</v>
      </c>
      <c r="BI263" s="56">
        <v>27.804500000000001</v>
      </c>
      <c r="BJ263" s="57">
        <v>2.8400000000000003</v>
      </c>
      <c r="BK263" s="57">
        <v>9.4</v>
      </c>
      <c r="BL263" s="58">
        <v>5.7959183673469399</v>
      </c>
      <c r="BM263" s="58">
        <v>19.183673469387756</v>
      </c>
      <c r="BN263" s="59">
        <v>1.3268396817193928</v>
      </c>
      <c r="BO263" s="52">
        <v>1.02</v>
      </c>
      <c r="BP263" s="52">
        <v>0.38</v>
      </c>
      <c r="BQ263" s="60">
        <v>1.306122448979592</v>
      </c>
      <c r="BR263" s="61">
        <v>1.0816326530612246</v>
      </c>
      <c r="BS263" s="62">
        <v>0.28947368421052633</v>
      </c>
      <c r="BT263" s="63">
        <v>3745999.2</v>
      </c>
      <c r="BU263" s="64">
        <v>4482857.7439999999</v>
      </c>
      <c r="BV263" s="53">
        <v>-0.16437250211346432</v>
      </c>
      <c r="BW263" s="65" t="s">
        <v>1</v>
      </c>
      <c r="BX263" s="66">
        <v>58.305645398400003</v>
      </c>
      <c r="BY263" s="67">
        <v>170.22699999999998</v>
      </c>
      <c r="BZ263" s="68">
        <v>67.73</v>
      </c>
      <c r="CA263" s="68">
        <v>94.933000000000007</v>
      </c>
      <c r="CB263" s="68">
        <v>143.024</v>
      </c>
      <c r="CC263" s="69">
        <v>0.22859142697151846</v>
      </c>
      <c r="CD263" s="70" t="s">
        <v>1243</v>
      </c>
      <c r="CE263" s="71">
        <v>-2.1069200000000001</v>
      </c>
      <c r="CF263" s="71" t="s">
        <v>1243</v>
      </c>
      <c r="CG263" s="71">
        <v>-76.125</v>
      </c>
      <c r="CH263" s="72">
        <v>-1.9114031632653062E-2</v>
      </c>
      <c r="CI263" s="72" t="s">
        <v>1243</v>
      </c>
      <c r="CJ263" s="72">
        <v>-0.14602868448979592</v>
      </c>
      <c r="CK263" s="73" t="s">
        <v>1243</v>
      </c>
      <c r="CL263" s="58" t="s">
        <v>1243</v>
      </c>
      <c r="CM263" s="74">
        <v>0.7</v>
      </c>
      <c r="CN263" s="53">
        <v>-0.29999999999999993</v>
      </c>
      <c r="CO263" s="54">
        <v>1</v>
      </c>
      <c r="CP263" s="43" t="s">
        <v>1243</v>
      </c>
      <c r="CQ263" s="43" t="s">
        <v>1243</v>
      </c>
      <c r="CR263" s="43" t="s">
        <v>1243</v>
      </c>
      <c r="CS263" s="43" t="s">
        <v>1243</v>
      </c>
      <c r="CT263" s="43" t="s">
        <v>1243</v>
      </c>
      <c r="CU263" s="75" t="s">
        <v>1243</v>
      </c>
      <c r="CV263" s="55" t="s">
        <v>1243</v>
      </c>
      <c r="CW263" s="55" t="s">
        <v>1243</v>
      </c>
    </row>
    <row r="264" spans="2:101" s="76" customFormat="1" ht="12" x14ac:dyDescent="0.2">
      <c r="B264" s="30" t="s">
        <v>663</v>
      </c>
      <c r="C264" s="31" t="s">
        <v>851</v>
      </c>
      <c r="D264" s="32" t="s">
        <v>158</v>
      </c>
      <c r="E264" s="33">
        <v>2.06</v>
      </c>
      <c r="F264" s="34">
        <v>1.14965582512</v>
      </c>
      <c r="G264" s="35">
        <v>0</v>
      </c>
      <c r="H264" s="35">
        <v>8.8801645569620256</v>
      </c>
      <c r="I264" s="36">
        <v>3.42813232994527</v>
      </c>
      <c r="J264" s="36">
        <v>3.3790906025721306</v>
      </c>
      <c r="K264" s="37">
        <v>7.4678837555886739</v>
      </c>
      <c r="L264" s="38">
        <v>1.9558131111915955E-2</v>
      </c>
      <c r="M264" s="38">
        <v>-2.0467140319715806</v>
      </c>
      <c r="N264" s="38">
        <v>1.6811471237060918</v>
      </c>
      <c r="O264" s="38">
        <v>1.5903797468354428</v>
      </c>
      <c r="P264" s="38">
        <v>1.4513291634089098E-2</v>
      </c>
      <c r="Q264" s="38">
        <v>-0.54751697895091755</v>
      </c>
      <c r="R264" s="39" t="s">
        <v>1243</v>
      </c>
      <c r="S264" s="40" t="s">
        <v>1243</v>
      </c>
      <c r="T264" s="40" t="s">
        <v>1243</v>
      </c>
      <c r="U264" s="40" t="s">
        <v>1243</v>
      </c>
      <c r="V264" s="40" t="s">
        <v>1243</v>
      </c>
      <c r="W264" s="41" t="s">
        <v>1243</v>
      </c>
      <c r="X264" s="38">
        <v>-1</v>
      </c>
      <c r="Y264" s="38" t="s">
        <v>1243</v>
      </c>
      <c r="Z264" s="38">
        <v>1.3110893664198544</v>
      </c>
      <c r="AA264" s="38">
        <v>1.0479535662307238</v>
      </c>
      <c r="AB264" s="38">
        <v>8.2740081620374273E-2</v>
      </c>
      <c r="AC264" s="38">
        <v>-0.40994077845770449</v>
      </c>
      <c r="AD264" s="42">
        <v>0</v>
      </c>
      <c r="AE264" s="43">
        <v>0</v>
      </c>
      <c r="AF264" s="44">
        <v>0</v>
      </c>
      <c r="AG264" s="45">
        <v>-4.3387422073849005E-2</v>
      </c>
      <c r="AH264" s="46">
        <v>2.0391625941624587E-2</v>
      </c>
      <c r="AI264" s="47">
        <v>30.704345</v>
      </c>
      <c r="AJ264" s="48">
        <v>-9.8923299999999994</v>
      </c>
      <c r="AK264" s="77">
        <v>15.44125</v>
      </c>
      <c r="AL264" s="77">
        <v>14.198</v>
      </c>
      <c r="AM264" s="77">
        <v>56.337330000000001</v>
      </c>
      <c r="AN264" s="77">
        <v>36.840800000000002</v>
      </c>
      <c r="AO264" s="78">
        <v>18.56625</v>
      </c>
      <c r="AP264" s="47">
        <v>14.197687500000001</v>
      </c>
      <c r="AQ264" s="48">
        <v>-10.904500000000001</v>
      </c>
      <c r="AR264" s="77">
        <v>3.8</v>
      </c>
      <c r="AS264" s="77">
        <v>9.6539999999999999</v>
      </c>
      <c r="AT264" s="77">
        <v>21.7105</v>
      </c>
      <c r="AU264" s="77">
        <v>21.626249999999999</v>
      </c>
      <c r="AV264" s="78">
        <v>12.50325</v>
      </c>
      <c r="AW264" s="79">
        <v>-3.28638497652581</v>
      </c>
      <c r="AX264" s="79">
        <v>16.713881019830001</v>
      </c>
      <c r="AY264" s="79">
        <v>0</v>
      </c>
      <c r="AZ264" s="79">
        <v>-5.0691244239631299</v>
      </c>
      <c r="BA264" s="79">
        <v>68.163265306122398</v>
      </c>
      <c r="BB264" s="80">
        <v>78.3549783549784</v>
      </c>
      <c r="BC264" s="81">
        <v>81.497797356828201</v>
      </c>
      <c r="BD264" s="52">
        <v>5.9808884999999998</v>
      </c>
      <c r="BE264" s="53">
        <v>-0.65556956963835722</v>
      </c>
      <c r="BF264" s="54">
        <v>43</v>
      </c>
      <c r="BG264" s="55">
        <v>1.7212321350640001</v>
      </c>
      <c r="BH264" s="54">
        <v>66.463700000000003</v>
      </c>
      <c r="BI264" s="56">
        <v>50.294600000000003</v>
      </c>
      <c r="BJ264" s="57">
        <v>9.379999999999999</v>
      </c>
      <c r="BK264" s="57">
        <v>22.220000000000002</v>
      </c>
      <c r="BL264" s="58">
        <v>4.5533980582524265</v>
      </c>
      <c r="BM264" s="58">
        <v>10.786407766990292</v>
      </c>
      <c r="BN264" s="59">
        <v>1.6088963296077772</v>
      </c>
      <c r="BO264" s="52">
        <v>2.42</v>
      </c>
      <c r="BP264" s="52">
        <v>1.155</v>
      </c>
      <c r="BQ264" s="60">
        <v>0.61407766990291257</v>
      </c>
      <c r="BR264" s="61">
        <v>0.17475728155339798</v>
      </c>
      <c r="BS264" s="62">
        <v>0.78354978354978355</v>
      </c>
      <c r="BT264" s="63">
        <v>3085711.1</v>
      </c>
      <c r="BU264" s="64">
        <v>3560409.5320000001</v>
      </c>
      <c r="BV264" s="53">
        <v>-0.13332691864054924</v>
      </c>
      <c r="BW264" s="65" t="s">
        <v>9</v>
      </c>
      <c r="BX264" s="66">
        <v>114.42065741979999</v>
      </c>
      <c r="BY264" s="67">
        <v>283.74600000000004</v>
      </c>
      <c r="BZ264" s="68">
        <v>157.68299999999999</v>
      </c>
      <c r="CA264" s="68">
        <v>272.29000000000002</v>
      </c>
      <c r="CB264" s="68">
        <v>169.13900000000001</v>
      </c>
      <c r="CC264" s="69">
        <v>0.24680951794454042</v>
      </c>
      <c r="CD264" s="70">
        <v>276.20100000000002</v>
      </c>
      <c r="CE264" s="71">
        <v>-69.978999999999999</v>
      </c>
      <c r="CF264" s="71">
        <v>7.1230000000000002</v>
      </c>
      <c r="CG264" s="71">
        <v>89.546999999999997</v>
      </c>
      <c r="CH264" s="72">
        <v>-7.6340399368932041E-2</v>
      </c>
      <c r="CI264" s="72">
        <v>6.0975161165048542E-3</v>
      </c>
      <c r="CJ264" s="72">
        <v>7.6522811553398046E-2</v>
      </c>
      <c r="CK264" s="73">
        <v>34.402999999999999</v>
      </c>
      <c r="CL264" s="58" t="s">
        <v>1243</v>
      </c>
      <c r="CM264" s="74">
        <v>2.5028600000000001</v>
      </c>
      <c r="CN264" s="53">
        <v>-0.17694157883381412</v>
      </c>
      <c r="CO264" s="54">
        <v>7</v>
      </c>
      <c r="CP264" s="43" t="s">
        <v>1243</v>
      </c>
      <c r="CQ264" s="43" t="s">
        <v>1243</v>
      </c>
      <c r="CR264" s="43" t="s">
        <v>1243</v>
      </c>
      <c r="CS264" s="43" t="s">
        <v>1243</v>
      </c>
      <c r="CT264" s="43" t="s">
        <v>132</v>
      </c>
      <c r="CU264" s="75" t="s">
        <v>1243</v>
      </c>
      <c r="CV264" s="55" t="s">
        <v>1243</v>
      </c>
      <c r="CW264" s="55">
        <v>1.0000013771546772</v>
      </c>
    </row>
    <row r="265" spans="2:101" s="76" customFormat="1" ht="12" x14ac:dyDescent="0.2">
      <c r="B265" s="30" t="s">
        <v>852</v>
      </c>
      <c r="C265" s="31" t="s">
        <v>853</v>
      </c>
      <c r="D265" s="32" t="s">
        <v>222</v>
      </c>
      <c r="E265" s="33">
        <v>1.52</v>
      </c>
      <c r="F265" s="34">
        <v>0.33640708856000001</v>
      </c>
      <c r="G265" s="35">
        <v>0</v>
      </c>
      <c r="H265" s="35" t="s">
        <v>1243</v>
      </c>
      <c r="I265" s="36" t="s">
        <v>1243</v>
      </c>
      <c r="J265" s="36" t="s">
        <v>1243</v>
      </c>
      <c r="K265" s="37" t="s">
        <v>1243</v>
      </c>
      <c r="L265" s="38" t="s">
        <v>1243</v>
      </c>
      <c r="M265" s="38" t="s">
        <v>1243</v>
      </c>
      <c r="N265" s="38" t="s">
        <v>1243</v>
      </c>
      <c r="O265" s="38" t="s">
        <v>1243</v>
      </c>
      <c r="P265" s="38" t="s">
        <v>1243</v>
      </c>
      <c r="Q265" s="38" t="s">
        <v>1243</v>
      </c>
      <c r="R265" s="39" t="s">
        <v>1243</v>
      </c>
      <c r="S265" s="40" t="s">
        <v>1243</v>
      </c>
      <c r="T265" s="40" t="s">
        <v>1243</v>
      </c>
      <c r="U265" s="40" t="s">
        <v>1243</v>
      </c>
      <c r="V265" s="40" t="s">
        <v>1243</v>
      </c>
      <c r="W265" s="41" t="s">
        <v>1243</v>
      </c>
      <c r="X265" s="38" t="s">
        <v>1243</v>
      </c>
      <c r="Y265" s="38" t="s">
        <v>1243</v>
      </c>
      <c r="Z265" s="38" t="s">
        <v>1243</v>
      </c>
      <c r="AA265" s="38" t="s">
        <v>1243</v>
      </c>
      <c r="AB265" s="38" t="s">
        <v>1243</v>
      </c>
      <c r="AC265" s="38" t="s">
        <v>1243</v>
      </c>
      <c r="AD265" s="42" t="s">
        <v>1243</v>
      </c>
      <c r="AE265" s="43">
        <v>0</v>
      </c>
      <c r="AF265" s="44" t="s">
        <v>1243</v>
      </c>
      <c r="AG265" s="45" t="s">
        <v>1243</v>
      </c>
      <c r="AH265" s="46" t="s">
        <v>1243</v>
      </c>
      <c r="AI265" s="47" t="s">
        <v>1243</v>
      </c>
      <c r="AJ265" s="48"/>
      <c r="AK265" s="77"/>
      <c r="AL265" s="77"/>
      <c r="AM265" s="77"/>
      <c r="AN265" s="77"/>
      <c r="AO265" s="78"/>
      <c r="AP265" s="47" t="s">
        <v>1243</v>
      </c>
      <c r="AQ265" s="48"/>
      <c r="AR265" s="77"/>
      <c r="AS265" s="77"/>
      <c r="AT265" s="77"/>
      <c r="AU265" s="77"/>
      <c r="AV265" s="78"/>
      <c r="AW265" s="79">
        <v>-6.7484662576687002</v>
      </c>
      <c r="AX265" s="79">
        <v>-10.324483775811199</v>
      </c>
      <c r="AY265" s="79">
        <v>-7.3170731707316996</v>
      </c>
      <c r="AZ265" s="79">
        <v>32.751091703056801</v>
      </c>
      <c r="BA265" s="79">
        <v>111.111111111111</v>
      </c>
      <c r="BB265" s="80">
        <v>261.90476190476198</v>
      </c>
      <c r="BC265" s="81">
        <v>473.58490566037699</v>
      </c>
      <c r="BD265" s="52" t="s">
        <v>1243</v>
      </c>
      <c r="BE265" s="53" t="s">
        <v>1243</v>
      </c>
      <c r="BF265" s="54" t="s">
        <v>1243</v>
      </c>
      <c r="BG265" s="55">
        <v>0.95975876239435798</v>
      </c>
      <c r="BH265" s="54">
        <v>27.201599999999999</v>
      </c>
      <c r="BI265" s="56">
        <v>51.563099999999999</v>
      </c>
      <c r="BJ265" s="57">
        <v>7.85</v>
      </c>
      <c r="BK265" s="57">
        <v>19.420000000000002</v>
      </c>
      <c r="BL265" s="58">
        <v>5.1644736842105257</v>
      </c>
      <c r="BM265" s="58">
        <v>12.776315789473685</v>
      </c>
      <c r="BN265" s="59" t="s">
        <v>1243</v>
      </c>
      <c r="BO265" s="52">
        <v>2.4</v>
      </c>
      <c r="BP265" s="52">
        <v>0.72</v>
      </c>
      <c r="BQ265" s="60">
        <v>1.1052631578947367</v>
      </c>
      <c r="BR265" s="61">
        <v>0.57894736842105265</v>
      </c>
      <c r="BS265" s="62">
        <v>1.1111111111111112</v>
      </c>
      <c r="BT265" s="63">
        <v>424348.566666667</v>
      </c>
      <c r="BU265" s="64">
        <v>949964.82400000002</v>
      </c>
      <c r="BV265" s="53">
        <v>-0.55330075814821222</v>
      </c>
      <c r="BW265" s="65" t="s">
        <v>1</v>
      </c>
      <c r="BX265" s="66">
        <v>134.29294145989999</v>
      </c>
      <c r="BY265" s="67">
        <v>2.4890000000000008</v>
      </c>
      <c r="BZ265" s="68">
        <v>9.984</v>
      </c>
      <c r="CA265" s="68">
        <v>11.066000000000001</v>
      </c>
      <c r="CB265" s="68">
        <v>1.407</v>
      </c>
      <c r="CC265" s="69">
        <v>7.3987739397948938E-3</v>
      </c>
      <c r="CD265" s="70" t="s">
        <v>1243</v>
      </c>
      <c r="CE265" s="71">
        <v>46.164999999999999</v>
      </c>
      <c r="CF265" s="71">
        <v>-24.439</v>
      </c>
      <c r="CG265" s="71">
        <v>-4.4249999999999998</v>
      </c>
      <c r="CH265" s="72">
        <v>0.13425388144736841</v>
      </c>
      <c r="CI265" s="72">
        <v>-7.1856555657894741E-2</v>
      </c>
      <c r="CJ265" s="72">
        <v>-1.3122081118421053E-2</v>
      </c>
      <c r="CK265" s="73" t="s">
        <v>1243</v>
      </c>
      <c r="CL265" s="58" t="s">
        <v>1243</v>
      </c>
      <c r="CM265" s="74" t="s">
        <v>1243</v>
      </c>
      <c r="CN265" s="53" t="s">
        <v>1243</v>
      </c>
      <c r="CO265" s="54">
        <v>0</v>
      </c>
      <c r="CP265" s="43" t="s">
        <v>1243</v>
      </c>
      <c r="CQ265" s="43" t="s">
        <v>1243</v>
      </c>
      <c r="CR265" s="43" t="s">
        <v>1243</v>
      </c>
      <c r="CS265" s="43" t="s">
        <v>1243</v>
      </c>
      <c r="CT265" s="43" t="s">
        <v>1243</v>
      </c>
      <c r="CU265" s="75" t="s">
        <v>1243</v>
      </c>
      <c r="CV265" s="55" t="s">
        <v>1243</v>
      </c>
      <c r="CW265" s="55" t="s">
        <v>1243</v>
      </c>
    </row>
    <row r="266" spans="2:101" s="76" customFormat="1" ht="12" x14ac:dyDescent="0.2">
      <c r="B266" s="30" t="s">
        <v>854</v>
      </c>
      <c r="C266" s="31" t="s">
        <v>855</v>
      </c>
      <c r="D266" s="32" t="s">
        <v>149</v>
      </c>
      <c r="E266" s="33">
        <v>0.97499999999999998</v>
      </c>
      <c r="F266" s="34">
        <v>0.20905669199999999</v>
      </c>
      <c r="G266" s="35">
        <v>0</v>
      </c>
      <c r="H266" s="35">
        <v>-8.4059810126582271</v>
      </c>
      <c r="I266" s="36">
        <v>-7.3785833333333333</v>
      </c>
      <c r="J266" s="36">
        <v>-15.562983360674949</v>
      </c>
      <c r="K266" s="37">
        <v>18.446458333333336</v>
      </c>
      <c r="L266" s="38" t="s">
        <v>1243</v>
      </c>
      <c r="M266" s="38" t="s">
        <v>1243</v>
      </c>
      <c r="N266" s="38" t="s">
        <v>1243</v>
      </c>
      <c r="O266" s="38">
        <v>0.13924050632911378</v>
      </c>
      <c r="P266" s="38">
        <v>-0.52588888888888885</v>
      </c>
      <c r="Q266" s="38">
        <v>-1.843684087180689</v>
      </c>
      <c r="R266" s="39" t="s">
        <v>1243</v>
      </c>
      <c r="S266" s="40" t="s">
        <v>1243</v>
      </c>
      <c r="T266" s="40" t="s">
        <v>1243</v>
      </c>
      <c r="U266" s="40" t="s">
        <v>1243</v>
      </c>
      <c r="V266" s="40" t="s">
        <v>1243</v>
      </c>
      <c r="W266" s="41" t="s">
        <v>1243</v>
      </c>
      <c r="X266" s="38">
        <v>0.48982331775951882</v>
      </c>
      <c r="Y266" s="38" t="s">
        <v>1243</v>
      </c>
      <c r="Z266" s="38" t="s">
        <v>1243</v>
      </c>
      <c r="AA266" s="38">
        <v>7.412875210792591E-2</v>
      </c>
      <c r="AB266" s="38">
        <v>0.18257080702372463</v>
      </c>
      <c r="AC266" s="38">
        <v>0.14819036775852212</v>
      </c>
      <c r="AD266" s="42">
        <v>0</v>
      </c>
      <c r="AE266" s="43">
        <v>0</v>
      </c>
      <c r="AF266" s="44">
        <v>0</v>
      </c>
      <c r="AG266" s="45" t="s">
        <v>1243</v>
      </c>
      <c r="AH266" s="46" t="s">
        <v>1243</v>
      </c>
      <c r="AI266" s="47">
        <v>-21.665000000000003</v>
      </c>
      <c r="AJ266" s="48"/>
      <c r="AK266" s="77"/>
      <c r="AL266" s="77">
        <v>-25.308669999999999</v>
      </c>
      <c r="AM266" s="77">
        <v>-28.386330000000001</v>
      </c>
      <c r="AN266" s="77">
        <v>-11.3</v>
      </c>
      <c r="AO266" s="78">
        <v>-16.97467</v>
      </c>
      <c r="AP266" s="47">
        <v>-18.743666666666666</v>
      </c>
      <c r="AQ266" s="48"/>
      <c r="AR266" s="77"/>
      <c r="AS266" s="77">
        <v>-16.335999999999999</v>
      </c>
      <c r="AT266" s="77">
        <v>-22.131499999999999</v>
      </c>
      <c r="AU266" s="77">
        <v>-17.763500000000001</v>
      </c>
      <c r="AV266" s="78">
        <v>-3.9384999999999999</v>
      </c>
      <c r="AW266" s="79">
        <v>1.03626943005181</v>
      </c>
      <c r="AX266" s="79">
        <v>-15.948275862069</v>
      </c>
      <c r="AY266" s="79">
        <v>-35</v>
      </c>
      <c r="AZ266" s="79">
        <v>-61</v>
      </c>
      <c r="BA266" s="79">
        <v>-71.407624633431098</v>
      </c>
      <c r="BB266" s="80"/>
      <c r="BC266" s="81"/>
      <c r="BD266" s="52" t="s">
        <v>1243</v>
      </c>
      <c r="BE266" s="53" t="s">
        <v>1243</v>
      </c>
      <c r="BF266" s="54">
        <v>30</v>
      </c>
      <c r="BG266" s="55" t="s">
        <v>1243</v>
      </c>
      <c r="BH266" s="54" t="s">
        <v>1243</v>
      </c>
      <c r="BI266" s="56" t="s">
        <v>1243</v>
      </c>
      <c r="BJ266" s="57" t="s">
        <v>1243</v>
      </c>
      <c r="BK266" s="57" t="s">
        <v>1243</v>
      </c>
      <c r="BL266" s="58" t="s">
        <v>1243</v>
      </c>
      <c r="BM266" s="58" t="s">
        <v>1243</v>
      </c>
      <c r="BN266" s="59">
        <v>1.6410546466656728</v>
      </c>
      <c r="BO266" s="52">
        <v>3.44</v>
      </c>
      <c r="BP266" s="52">
        <v>0.95</v>
      </c>
      <c r="BQ266" s="60">
        <v>2.5538461538461541</v>
      </c>
      <c r="BR266" s="61">
        <v>2.5282051282051281</v>
      </c>
      <c r="BS266" s="62">
        <v>2.6315789473684292E-2</v>
      </c>
      <c r="BT266" s="63">
        <v>56986.3</v>
      </c>
      <c r="BU266" s="64">
        <v>98890.964000000007</v>
      </c>
      <c r="BV266" s="53">
        <v>-0.42374613721027132</v>
      </c>
      <c r="BW266" s="65" t="s">
        <v>9</v>
      </c>
      <c r="BX266" s="66">
        <v>0</v>
      </c>
      <c r="BY266" s="67">
        <v>-58.81</v>
      </c>
      <c r="BZ266" s="68">
        <v>58.81</v>
      </c>
      <c r="CA266" s="68">
        <v>0</v>
      </c>
      <c r="CB266" s="68">
        <v>0</v>
      </c>
      <c r="CC266" s="69">
        <v>-0.28131125312171307</v>
      </c>
      <c r="CD266" s="70" t="s">
        <v>1243</v>
      </c>
      <c r="CE266" s="71">
        <v>-9.85</v>
      </c>
      <c r="CF266" s="71">
        <v>-15.367000000000001</v>
      </c>
      <c r="CG266" s="71">
        <v>-6.5750000000000002</v>
      </c>
      <c r="CH266" s="72">
        <v>-4.8517977230769234E-2</v>
      </c>
      <c r="CI266" s="72">
        <v>-7.5692970153846156E-2</v>
      </c>
      <c r="CJ266" s="72">
        <v>-3.238636553846154E-2</v>
      </c>
      <c r="CK266" s="73" t="s">
        <v>1243</v>
      </c>
      <c r="CL266" s="58" t="s">
        <v>1243</v>
      </c>
      <c r="CM266" s="74">
        <v>2.2231999999999998</v>
      </c>
      <c r="CN266" s="53">
        <v>-0.56144296509535807</v>
      </c>
      <c r="CO266" s="54">
        <v>3</v>
      </c>
      <c r="CP266" s="43" t="s">
        <v>1243</v>
      </c>
      <c r="CQ266" s="43" t="s">
        <v>1243</v>
      </c>
      <c r="CR266" s="43" t="s">
        <v>1243</v>
      </c>
      <c r="CS266" s="43" t="s">
        <v>1243</v>
      </c>
      <c r="CT266" s="43" t="s">
        <v>1243</v>
      </c>
      <c r="CU266" s="75" t="s">
        <v>1243</v>
      </c>
      <c r="CV266" s="55" t="s">
        <v>1243</v>
      </c>
      <c r="CW266" s="55" t="s">
        <v>1243</v>
      </c>
    </row>
    <row r="267" spans="2:101" s="76" customFormat="1" ht="12" x14ac:dyDescent="0.2">
      <c r="B267" s="30" t="s">
        <v>276</v>
      </c>
      <c r="C267" s="31" t="s">
        <v>856</v>
      </c>
      <c r="D267" s="32" t="s">
        <v>189</v>
      </c>
      <c r="E267" s="33">
        <v>3.5500000000000003</v>
      </c>
      <c r="F267" s="34">
        <v>0.38000654789999999</v>
      </c>
      <c r="G267" s="35">
        <v>0</v>
      </c>
      <c r="H267" s="35">
        <v>-131.4814814814815</v>
      </c>
      <c r="I267" s="36">
        <v>42.116502550717762</v>
      </c>
      <c r="J267" s="36">
        <v>21.257485029940121</v>
      </c>
      <c r="K267" s="37">
        <v>21.823323292555482</v>
      </c>
      <c r="L267" s="38">
        <v>0.52173913043478271</v>
      </c>
      <c r="M267" s="38">
        <v>0.46428571428571397</v>
      </c>
      <c r="N267" s="38">
        <v>-1.0658536585365854</v>
      </c>
      <c r="O267" s="38">
        <v>-4.1218518518518525</v>
      </c>
      <c r="P267" s="38">
        <v>0.98125519041404674</v>
      </c>
      <c r="Q267" s="38">
        <v>-2.5928143712574903E-2</v>
      </c>
      <c r="R267" s="39">
        <v>0.46853146853146854</v>
      </c>
      <c r="S267" s="40">
        <v>-0.23809523809523803</v>
      </c>
      <c r="T267" s="40">
        <v>-1</v>
      </c>
      <c r="U267" s="40" t="s">
        <v>1243</v>
      </c>
      <c r="V267" s="40">
        <v>0.14827586206896548</v>
      </c>
      <c r="W267" s="41">
        <v>0.44144144144144137</v>
      </c>
      <c r="X267" s="38">
        <v>0.13495433173302041</v>
      </c>
      <c r="Y267" s="38">
        <v>0.56860519296892575</v>
      </c>
      <c r="Z267" s="38">
        <v>-3.7928884318197298E-2</v>
      </c>
      <c r="AA267" s="38">
        <v>-7.2391861939187008E-2</v>
      </c>
      <c r="AB267" s="38">
        <v>6.999113468372542E-2</v>
      </c>
      <c r="AC267" s="38">
        <v>4.7532629395435677E-2</v>
      </c>
      <c r="AD267" s="42">
        <v>1.6338028169014085</v>
      </c>
      <c r="AE267" s="43">
        <v>100</v>
      </c>
      <c r="AF267" s="44">
        <v>2.3340040241448694</v>
      </c>
      <c r="AG267" s="45">
        <v>-2.8319088319088341</v>
      </c>
      <c r="AH267" s="46">
        <v>-0.39514338777561286</v>
      </c>
      <c r="AI267" s="47">
        <v>8.2790599999999994</v>
      </c>
      <c r="AJ267" s="48">
        <v>23.829599999999999</v>
      </c>
      <c r="AK267" s="77">
        <v>18.975000000000001</v>
      </c>
      <c r="AL267" s="77">
        <v>0.63685999999999998</v>
      </c>
      <c r="AM267" s="77">
        <v>3.3067099999999998</v>
      </c>
      <c r="AN267" s="77">
        <v>10.19767</v>
      </c>
      <c r="AO267" s="78">
        <v>9.1159999999999997</v>
      </c>
      <c r="AP267" s="47">
        <v>4.3113124999999997</v>
      </c>
      <c r="AQ267" s="48">
        <v>15.20133</v>
      </c>
      <c r="AR267" s="77">
        <v>10.494999999999999</v>
      </c>
      <c r="AS267" s="77">
        <v>-1.1332500000000001</v>
      </c>
      <c r="AT267" s="77">
        <v>1.5535000000000001</v>
      </c>
      <c r="AU267" s="77">
        <v>6.33</v>
      </c>
      <c r="AV267" s="78">
        <v>7.06867</v>
      </c>
      <c r="AW267" s="79">
        <v>2.6011560693641602</v>
      </c>
      <c r="AX267" s="79">
        <v>-17.056074766355099</v>
      </c>
      <c r="AY267" s="79">
        <v>-0.28089887640450101</v>
      </c>
      <c r="AZ267" s="79">
        <v>-38.898450946643699</v>
      </c>
      <c r="BA267" s="79">
        <v>-67.341306347746098</v>
      </c>
      <c r="BB267" s="80">
        <v>-41.515650741350903</v>
      </c>
      <c r="BC267" s="81">
        <v>1.4285714285714299</v>
      </c>
      <c r="BD267" s="52" t="s">
        <v>1243</v>
      </c>
      <c r="BE267" s="53" t="s">
        <v>1243</v>
      </c>
      <c r="BF267" s="54">
        <v>11</v>
      </c>
      <c r="BG267" s="55">
        <v>2.0628217027172302</v>
      </c>
      <c r="BH267" s="54">
        <v>28.909800000000001</v>
      </c>
      <c r="BI267" s="56">
        <v>46.848399999999998</v>
      </c>
      <c r="BJ267" s="57">
        <v>19.489999999999998</v>
      </c>
      <c r="BK267" s="57">
        <v>59.41</v>
      </c>
      <c r="BL267" s="58">
        <v>5.4901408450704219</v>
      </c>
      <c r="BM267" s="58">
        <v>16.735211267605631</v>
      </c>
      <c r="BN267" s="59">
        <v>0.54520532659869059</v>
      </c>
      <c r="BO267" s="52">
        <v>12.1</v>
      </c>
      <c r="BP267" s="52">
        <v>2.66</v>
      </c>
      <c r="BQ267" s="60">
        <v>2.6591549295774644</v>
      </c>
      <c r="BR267" s="61">
        <v>2.4084507042253516</v>
      </c>
      <c r="BS267" s="62">
        <v>0.33458646616541365</v>
      </c>
      <c r="BT267" s="63">
        <v>891315.23333333305</v>
      </c>
      <c r="BU267" s="64">
        <v>808015.32</v>
      </c>
      <c r="BV267" s="53">
        <v>0.10309199748011344</v>
      </c>
      <c r="BW267" s="65" t="s">
        <v>1</v>
      </c>
      <c r="BX267" s="66">
        <v>33.325609953899999</v>
      </c>
      <c r="BY267" s="67">
        <v>-8.6980000000000004</v>
      </c>
      <c r="BZ267" s="68">
        <v>66.23</v>
      </c>
      <c r="CA267" s="68">
        <v>49.862000000000002</v>
      </c>
      <c r="CB267" s="68">
        <v>7.67</v>
      </c>
      <c r="CC267" s="69">
        <v>-2.2889079275257407E-2</v>
      </c>
      <c r="CD267" s="70">
        <v>172.636</v>
      </c>
      <c r="CE267" s="71">
        <v>23.483000000000001</v>
      </c>
      <c r="CF267" s="71">
        <v>-94.99</v>
      </c>
      <c r="CG267" s="71">
        <v>56.28</v>
      </c>
      <c r="CH267" s="72">
        <v>0.11050131591549295</v>
      </c>
      <c r="CI267" s="72">
        <v>-0.17538385659154929</v>
      </c>
      <c r="CJ267" s="72">
        <v>0.14754947419718309</v>
      </c>
      <c r="CK267" s="73">
        <v>4.26</v>
      </c>
      <c r="CL267" s="58" t="s">
        <v>1243</v>
      </c>
      <c r="CM267" s="74">
        <v>4.1900000000000004</v>
      </c>
      <c r="CN267" s="53">
        <v>-0.15274463007159911</v>
      </c>
      <c r="CO267" s="54">
        <v>9</v>
      </c>
      <c r="CP267" s="43" t="s">
        <v>1243</v>
      </c>
      <c r="CQ267" s="43" t="s">
        <v>1243</v>
      </c>
      <c r="CR267" s="43" t="s">
        <v>1243</v>
      </c>
      <c r="CS267" s="43" t="s">
        <v>1244</v>
      </c>
      <c r="CT267" s="43" t="s">
        <v>132</v>
      </c>
      <c r="CU267" s="75" t="s">
        <v>1245</v>
      </c>
      <c r="CV267" s="55">
        <v>1</v>
      </c>
      <c r="CW267" s="55">
        <v>1.0000004393898716</v>
      </c>
    </row>
    <row r="268" spans="2:101" s="76" customFormat="1" ht="12" x14ac:dyDescent="0.2">
      <c r="B268" s="30" t="s">
        <v>858</v>
      </c>
      <c r="C268" s="31" t="s">
        <v>859</v>
      </c>
      <c r="D268" s="32" t="s">
        <v>860</v>
      </c>
      <c r="E268" s="33">
        <v>5.4</v>
      </c>
      <c r="F268" s="34">
        <v>1.1793548592</v>
      </c>
      <c r="G268" s="35">
        <v>22.31</v>
      </c>
      <c r="H268" s="35">
        <v>17.647058823529413</v>
      </c>
      <c r="I268" s="36">
        <v>16.92206449186801</v>
      </c>
      <c r="J268" s="36">
        <v>14.794520547945206</v>
      </c>
      <c r="K268" s="37">
        <v>13.144122873207898</v>
      </c>
      <c r="L268" s="38">
        <v>-5.0851204952464535E-3</v>
      </c>
      <c r="M268" s="38">
        <v>0.51555555555555554</v>
      </c>
      <c r="N268" s="38">
        <v>-0.10263929618768342</v>
      </c>
      <c r="O268" s="38">
        <v>4.2843137254902075E-2</v>
      </c>
      <c r="P268" s="38">
        <v>0.1438062110244116</v>
      </c>
      <c r="Q268" s="38">
        <v>0.12556164383561641</v>
      </c>
      <c r="R268" s="39">
        <v>-0.25093632958801504</v>
      </c>
      <c r="S268" s="40">
        <v>0.45454545454545459</v>
      </c>
      <c r="T268" s="40">
        <v>3.125E-2</v>
      </c>
      <c r="U268" s="40">
        <v>0.13806060606060599</v>
      </c>
      <c r="V268" s="40">
        <v>0.14080306741932036</v>
      </c>
      <c r="W268" s="41">
        <v>7.2122117449351153E-2</v>
      </c>
      <c r="X268" s="38">
        <v>0.19466757572993143</v>
      </c>
      <c r="Y268" s="38">
        <v>3.7287346523750386</v>
      </c>
      <c r="Z268" s="38">
        <v>0.11154591485967358</v>
      </c>
      <c r="AA268" s="38">
        <v>3.0905635353397853E-2</v>
      </c>
      <c r="AB268" s="38">
        <v>2.0150250018032612E-2</v>
      </c>
      <c r="AC268" s="38">
        <v>4.8272528868592124E-2</v>
      </c>
      <c r="AD268" s="42">
        <v>3.4774074074074068</v>
      </c>
      <c r="AE268" s="43">
        <v>100</v>
      </c>
      <c r="AF268" s="44">
        <v>4.9677248677248675</v>
      </c>
      <c r="AG268" s="45">
        <v>0.34229208924949289</v>
      </c>
      <c r="AH268" s="46">
        <v>-1.6486925690648528</v>
      </c>
      <c r="AI268" s="47">
        <v>10.640675000000002</v>
      </c>
      <c r="AJ268" s="48">
        <v>7.52386</v>
      </c>
      <c r="AK268" s="77">
        <v>10.28214</v>
      </c>
      <c r="AL268" s="77">
        <v>10.19322</v>
      </c>
      <c r="AM268" s="77">
        <v>10.45678</v>
      </c>
      <c r="AN268" s="77">
        <v>11.630559999999999</v>
      </c>
      <c r="AO268" s="78">
        <v>12.53983</v>
      </c>
      <c r="AP268" s="47">
        <v>5.9351675000000004</v>
      </c>
      <c r="AQ268" s="48">
        <v>4.6071999999999997</v>
      </c>
      <c r="AR268" s="77">
        <v>5.1706700000000003</v>
      </c>
      <c r="AS268" s="77">
        <v>5.7236000000000002</v>
      </c>
      <c r="AT268" s="77">
        <v>5.9808000000000003</v>
      </c>
      <c r="AU268" s="77">
        <v>6.8655999999999997</v>
      </c>
      <c r="AV268" s="78">
        <v>7.3727999999999998</v>
      </c>
      <c r="AW268" s="79">
        <v>-1.63934426229508</v>
      </c>
      <c r="AX268" s="79">
        <v>-12.9032258064516</v>
      </c>
      <c r="AY268" s="79">
        <v>-29.503916449086201</v>
      </c>
      <c r="AZ268" s="79">
        <v>-23.943661971830998</v>
      </c>
      <c r="BA268" s="79">
        <v>-39.933259176863203</v>
      </c>
      <c r="BB268" s="80">
        <v>45.552560646900297</v>
      </c>
      <c r="BC268" s="81">
        <v>31.707317073170699</v>
      </c>
      <c r="BD268" s="52">
        <v>6.5801145999999999</v>
      </c>
      <c r="BE268" s="53">
        <v>-0.17934559984715148</v>
      </c>
      <c r="BF268" s="54">
        <v>8</v>
      </c>
      <c r="BG268" s="55">
        <v>0.69043914987713195</v>
      </c>
      <c r="BH268" s="54" t="s">
        <v>1243</v>
      </c>
      <c r="BI268" s="56" t="s">
        <v>1243</v>
      </c>
      <c r="BJ268" s="57" t="s">
        <v>1243</v>
      </c>
      <c r="BK268" s="57" t="s">
        <v>1243</v>
      </c>
      <c r="BL268" s="58" t="s">
        <v>1243</v>
      </c>
      <c r="BM268" s="58" t="s">
        <v>1243</v>
      </c>
      <c r="BN268" s="59">
        <v>0.87472831722390332</v>
      </c>
      <c r="BO268" s="52">
        <v>9.34</v>
      </c>
      <c r="BP268" s="52">
        <v>5.21</v>
      </c>
      <c r="BQ268" s="60">
        <v>0.76481481481481473</v>
      </c>
      <c r="BR268" s="61">
        <v>0.72962962962962941</v>
      </c>
      <c r="BS268" s="62">
        <v>3.646833013435713E-2</v>
      </c>
      <c r="BT268" s="63">
        <v>663237.33333333302</v>
      </c>
      <c r="BU268" s="64">
        <v>461295.22</v>
      </c>
      <c r="BV268" s="53">
        <v>0.43777196159399412</v>
      </c>
      <c r="BW268" s="65" t="s">
        <v>1</v>
      </c>
      <c r="BX268" s="66">
        <v>76.407286265600007</v>
      </c>
      <c r="BY268" s="67">
        <v>385.20799999999997</v>
      </c>
      <c r="BZ268" s="68">
        <v>103.497</v>
      </c>
      <c r="CA268" s="68">
        <v>417.96499999999997</v>
      </c>
      <c r="CB268" s="68">
        <v>70.739999999999995</v>
      </c>
      <c r="CC268" s="69">
        <v>0.32662603371244919</v>
      </c>
      <c r="CD268" s="70" t="s">
        <v>1243</v>
      </c>
      <c r="CE268" s="71">
        <v>8.3149999999999995</v>
      </c>
      <c r="CF268" s="71">
        <v>42.521000000000001</v>
      </c>
      <c r="CG268" s="71">
        <v>45.037999999999997</v>
      </c>
      <c r="CH268" s="72">
        <v>4.1117569685185179E-2</v>
      </c>
      <c r="CI268" s="72">
        <v>6.7809927648148138E-2</v>
      </c>
      <c r="CJ268" s="72">
        <v>5.9368083425925922E-2</v>
      </c>
      <c r="CK268" s="73" t="s">
        <v>1243</v>
      </c>
      <c r="CL268" s="58" t="s">
        <v>1243</v>
      </c>
      <c r="CM268" s="74">
        <v>7.9187500000000002</v>
      </c>
      <c r="CN268" s="53">
        <v>-0.31807419100236778</v>
      </c>
      <c r="CO268" s="54">
        <v>9</v>
      </c>
      <c r="CP268" s="43" t="s">
        <v>1243</v>
      </c>
      <c r="CQ268" s="43" t="s">
        <v>1243</v>
      </c>
      <c r="CR268" s="43" t="s">
        <v>1243</v>
      </c>
      <c r="CS268" s="43" t="s">
        <v>1244</v>
      </c>
      <c r="CT268" s="43" t="s">
        <v>132</v>
      </c>
      <c r="CU268" s="75" t="s">
        <v>1243</v>
      </c>
      <c r="CV268" s="55" t="s">
        <v>1243</v>
      </c>
      <c r="CW268" s="55" t="s">
        <v>1243</v>
      </c>
    </row>
    <row r="269" spans="2:101" s="76" customFormat="1" ht="12" x14ac:dyDescent="0.2">
      <c r="B269" s="30" t="s">
        <v>861</v>
      </c>
      <c r="C269" s="31" t="s">
        <v>862</v>
      </c>
      <c r="D269" s="32" t="s">
        <v>388</v>
      </c>
      <c r="E269" s="33">
        <v>0.96</v>
      </c>
      <c r="F269" s="34">
        <v>0.68205407386818195</v>
      </c>
      <c r="G269" s="35">
        <v>20.080000000000002</v>
      </c>
      <c r="H269" s="35">
        <v>12.145090909090909</v>
      </c>
      <c r="I269" s="36">
        <v>18.84619996473285</v>
      </c>
      <c r="J269" s="36">
        <v>9.8567555104675826</v>
      </c>
      <c r="K269" s="37">
        <v>8.579658023601187</v>
      </c>
      <c r="L269" s="38">
        <v>6.7501575299307115E-2</v>
      </c>
      <c r="M269" s="38">
        <v>-0.52777982734449935</v>
      </c>
      <c r="N269" s="38">
        <v>0.375</v>
      </c>
      <c r="O269" s="38">
        <v>-0.35556818181818173</v>
      </c>
      <c r="P269" s="38">
        <v>0.91200846411567604</v>
      </c>
      <c r="Q269" s="38">
        <v>0.14885179378400815</v>
      </c>
      <c r="R269" s="39">
        <v>6.6575410652065514E-2</v>
      </c>
      <c r="S269" s="40">
        <v>-1</v>
      </c>
      <c r="T269" s="40" t="s">
        <v>1243</v>
      </c>
      <c r="U269" s="40">
        <v>6.2799999999999967E-2</v>
      </c>
      <c r="V269" s="40">
        <v>0.29036507339104256</v>
      </c>
      <c r="W269" s="41">
        <v>0.16669097272859834</v>
      </c>
      <c r="X269" s="38">
        <v>9.6858496653847714E-2</v>
      </c>
      <c r="Y269" s="38">
        <v>0.35029111942787816</v>
      </c>
      <c r="Z269" s="38">
        <v>0.28344888287660197</v>
      </c>
      <c r="AA269" s="38">
        <v>2.2666075532511432E-2</v>
      </c>
      <c r="AB269" s="38">
        <v>0.13499315727122152</v>
      </c>
      <c r="AC269" s="38">
        <v>5.6451645013054108E-2</v>
      </c>
      <c r="AD269" s="42">
        <v>4.9720800023952822</v>
      </c>
      <c r="AE269" s="43">
        <v>100</v>
      </c>
      <c r="AF269" s="44">
        <v>7.1029714319932609</v>
      </c>
      <c r="AG269" s="45">
        <v>-0.23011661832924521</v>
      </c>
      <c r="AH269" s="46">
        <v>0.50256533239287604</v>
      </c>
      <c r="AI269" s="47">
        <v>6.3030124999999995</v>
      </c>
      <c r="AJ269" s="48">
        <v>12.744999999999999</v>
      </c>
      <c r="AK269" s="77">
        <v>4.3201400000000003</v>
      </c>
      <c r="AL269" s="77">
        <v>7.6425700000000001</v>
      </c>
      <c r="AM269" s="77">
        <v>4.52867</v>
      </c>
      <c r="AN269" s="77">
        <v>8.7206700000000001</v>
      </c>
      <c r="AO269" s="78">
        <v>10.0768</v>
      </c>
      <c r="AP269" s="47"/>
      <c r="AQ269" s="48">
        <v>14.298999999999999</v>
      </c>
      <c r="AR269" s="77">
        <v>4.7738300000000002</v>
      </c>
      <c r="AS269" s="77">
        <v>6.9530000000000003</v>
      </c>
      <c r="AT269" s="77">
        <v>3.9809999999999999</v>
      </c>
      <c r="AU269" s="77">
        <v>6.5592499999999996</v>
      </c>
      <c r="AV269" s="78">
        <v>7.3179999999999996</v>
      </c>
      <c r="AW269" s="79">
        <v>-0.51813471502590702</v>
      </c>
      <c r="AX269" s="79">
        <v>-4</v>
      </c>
      <c r="AY269" s="79">
        <v>-11.5207373271889</v>
      </c>
      <c r="AZ269" s="79">
        <v>-21.951219512195099</v>
      </c>
      <c r="BA269" s="79">
        <v>-26.153846153846199</v>
      </c>
      <c r="BB269" s="80">
        <v>-65.591397849462396</v>
      </c>
      <c r="BC269" s="81">
        <v>-54.9295774647887</v>
      </c>
      <c r="BD269" s="52">
        <v>1.4003905000000001</v>
      </c>
      <c r="BE269" s="53">
        <v>-0.31447692625735468</v>
      </c>
      <c r="BF269" s="54">
        <v>36</v>
      </c>
      <c r="BG269" s="55">
        <v>1.07350179522428</v>
      </c>
      <c r="BH269" s="54">
        <v>34.674900000000001</v>
      </c>
      <c r="BI269" s="56">
        <v>25.588100000000001</v>
      </c>
      <c r="BJ269" s="57">
        <v>1.49</v>
      </c>
      <c r="BK269" s="57">
        <v>6.52</v>
      </c>
      <c r="BL269" s="58">
        <v>1.5520833333333335</v>
      </c>
      <c r="BM269" s="58">
        <v>6.7916666666666661</v>
      </c>
      <c r="BN269" s="59">
        <v>0.70532662929212619</v>
      </c>
      <c r="BO269" s="52">
        <v>1.605</v>
      </c>
      <c r="BP269" s="52">
        <v>0.9</v>
      </c>
      <c r="BQ269" s="60">
        <v>0.734375</v>
      </c>
      <c r="BR269" s="61">
        <v>0.671875</v>
      </c>
      <c r="BS269" s="62">
        <v>6.6666666666666652E-2</v>
      </c>
      <c r="BT269" s="63">
        <v>321239.90000000002</v>
      </c>
      <c r="BU269" s="64">
        <v>408434.88400000002</v>
      </c>
      <c r="BV269" s="53">
        <v>-0.21348564340552256</v>
      </c>
      <c r="BW269" s="65" t="s">
        <v>7</v>
      </c>
      <c r="BX269" s="66">
        <v>47.235760284100003</v>
      </c>
      <c r="BY269" s="67">
        <v>243.762</v>
      </c>
      <c r="BZ269" s="68">
        <v>141.10599999999999</v>
      </c>
      <c r="CA269" s="68">
        <v>309.29599999999999</v>
      </c>
      <c r="CB269" s="68">
        <v>75.572000000000003</v>
      </c>
      <c r="CC269" s="69">
        <v>0.35739395062554963</v>
      </c>
      <c r="CD269" s="70">
        <v>814.78099999999995</v>
      </c>
      <c r="CE269" s="71">
        <v>12.095000000000001</v>
      </c>
      <c r="CF269" s="71">
        <v>123.27</v>
      </c>
      <c r="CG269" s="71">
        <v>133.339</v>
      </c>
      <c r="CH269" s="72">
        <v>0.14818542916666666</v>
      </c>
      <c r="CI269" s="72">
        <v>0.31693219395833333</v>
      </c>
      <c r="CJ269" s="72">
        <v>0.21551799708333336</v>
      </c>
      <c r="CK269" s="73" t="s">
        <v>1243</v>
      </c>
      <c r="CL269" s="58" t="s">
        <v>1243</v>
      </c>
      <c r="CM269" s="74">
        <v>1.35833</v>
      </c>
      <c r="CN269" s="53">
        <v>-0.29324979938601081</v>
      </c>
      <c r="CO269" s="54">
        <v>7</v>
      </c>
      <c r="CP269" s="43" t="s">
        <v>1243</v>
      </c>
      <c r="CQ269" s="43" t="s">
        <v>1243</v>
      </c>
      <c r="CR269" s="43" t="s">
        <v>1243</v>
      </c>
      <c r="CS269" s="43" t="s">
        <v>1243</v>
      </c>
      <c r="CT269" s="43" t="s">
        <v>1243</v>
      </c>
      <c r="CU269" s="75" t="s">
        <v>1243</v>
      </c>
      <c r="CV269" s="55" t="s">
        <v>1243</v>
      </c>
      <c r="CW269" s="55" t="s">
        <v>1243</v>
      </c>
    </row>
    <row r="270" spans="2:101" s="76" customFormat="1" ht="12" x14ac:dyDescent="0.2">
      <c r="B270" s="30" t="s">
        <v>865</v>
      </c>
      <c r="C270" s="31" t="s">
        <v>866</v>
      </c>
      <c r="D270" s="32" t="s">
        <v>174</v>
      </c>
      <c r="E270" s="33">
        <v>4.4000000000000004</v>
      </c>
      <c r="F270" s="34">
        <v>1.3358399999999999</v>
      </c>
      <c r="G270" s="82">
        <v>6.08</v>
      </c>
      <c r="H270" s="35">
        <v>6.0689655172413799</v>
      </c>
      <c r="I270" s="36">
        <v>6.8642745709828397</v>
      </c>
      <c r="J270" s="36">
        <v>6.783110055960659</v>
      </c>
      <c r="K270" s="37">
        <v>7.1801566579634466</v>
      </c>
      <c r="L270" s="38" t="s">
        <v>1243</v>
      </c>
      <c r="M270" s="38" t="s">
        <v>1243</v>
      </c>
      <c r="N270" s="38">
        <v>2.1126760563380254E-2</v>
      </c>
      <c r="O270" s="38">
        <v>-0.11586206896551721</v>
      </c>
      <c r="P270" s="38">
        <v>1.1965678627144927E-2</v>
      </c>
      <c r="Q270" s="38">
        <v>-5.5297763115297438E-2</v>
      </c>
      <c r="R270" s="39" t="s">
        <v>1243</v>
      </c>
      <c r="S270" s="40" t="s">
        <v>1243</v>
      </c>
      <c r="T270" s="40">
        <v>1.0163934426229506</v>
      </c>
      <c r="U270" s="40">
        <v>-0.14904471544715447</v>
      </c>
      <c r="V270" s="40">
        <v>-4.7770320299997948E-3</v>
      </c>
      <c r="W270" s="41">
        <v>-7.888736890104886E-2</v>
      </c>
      <c r="X270" s="38">
        <v>5.1715010926662419E-2</v>
      </c>
      <c r="Y270" s="38">
        <v>-0.20680460112658139</v>
      </c>
      <c r="Z270" s="38">
        <v>0.12587331646329813</v>
      </c>
      <c r="AA270" s="38">
        <v>8.4064849454277946E-2</v>
      </c>
      <c r="AB270" s="38">
        <v>2.9597946755872462E-2</v>
      </c>
      <c r="AC270" s="38">
        <v>2.6356429921294167E-2</v>
      </c>
      <c r="AD270" s="42">
        <v>9.5152272727272713</v>
      </c>
      <c r="AE270" s="83">
        <v>0</v>
      </c>
      <c r="AF270" s="44">
        <v>9.5152272727272713</v>
      </c>
      <c r="AG270" s="45" t="s">
        <v>1243</v>
      </c>
      <c r="AH270" s="46">
        <v>3.2490899635985486</v>
      </c>
      <c r="AI270" s="47">
        <v>18.46407</v>
      </c>
      <c r="AJ270" s="48"/>
      <c r="AK270" s="77">
        <v>19.86975</v>
      </c>
      <c r="AL270" s="77">
        <v>21.255600000000001</v>
      </c>
      <c r="AM270" s="77">
        <v>17.37133</v>
      </c>
      <c r="AN270" s="77">
        <v>15.3596</v>
      </c>
      <c r="AO270" s="78">
        <v>15.178800000000001</v>
      </c>
      <c r="AP270" s="47">
        <v>1.51075</v>
      </c>
      <c r="AQ270" s="48"/>
      <c r="AR270" s="77">
        <v>1.641</v>
      </c>
      <c r="AS270" s="77">
        <v>1.772</v>
      </c>
      <c r="AT270" s="77">
        <v>1.32233</v>
      </c>
      <c r="AU270" s="77">
        <v>1.3076700000000001</v>
      </c>
      <c r="AV270" s="78">
        <v>1.29233</v>
      </c>
      <c r="AW270" s="79">
        <v>-1.78571428571429</v>
      </c>
      <c r="AX270" s="79">
        <v>8.9108910891089206</v>
      </c>
      <c r="AY270" s="79">
        <v>-10.386965376782101</v>
      </c>
      <c r="AZ270" s="79">
        <v>-15.384615384615399</v>
      </c>
      <c r="BA270" s="79">
        <v>-39.393939393939398</v>
      </c>
      <c r="BB270" s="80"/>
      <c r="BC270" s="81"/>
      <c r="BD270" s="52">
        <v>9.7079067999999999</v>
      </c>
      <c r="BE270" s="53">
        <v>-0.54676120294026709</v>
      </c>
      <c r="BF270" s="54">
        <v>38</v>
      </c>
      <c r="BG270" s="55">
        <v>0.62410039941996298</v>
      </c>
      <c r="BH270" s="54" t="s">
        <v>1243</v>
      </c>
      <c r="BI270" s="56" t="s">
        <v>1243</v>
      </c>
      <c r="BJ270" s="57" t="s">
        <v>1243</v>
      </c>
      <c r="BK270" s="57" t="s">
        <v>1243</v>
      </c>
      <c r="BL270" s="58" t="s">
        <v>1243</v>
      </c>
      <c r="BM270" s="58" t="s">
        <v>1243</v>
      </c>
      <c r="BN270" s="59">
        <v>1.6189385169001491</v>
      </c>
      <c r="BO270" s="52">
        <v>7.35</v>
      </c>
      <c r="BP270" s="52">
        <v>3.91</v>
      </c>
      <c r="BQ270" s="60">
        <v>0.78181818181818163</v>
      </c>
      <c r="BR270" s="61">
        <v>0.67045454545454519</v>
      </c>
      <c r="BS270" s="62">
        <v>0.1253196930946292</v>
      </c>
      <c r="BT270" s="63">
        <v>50261.466666666704</v>
      </c>
      <c r="BU270" s="64">
        <v>82443.156000000003</v>
      </c>
      <c r="BV270" s="53">
        <v>-0.3903500411038765</v>
      </c>
      <c r="BW270" s="65" t="s">
        <v>1</v>
      </c>
      <c r="BX270" s="66">
        <v>1168.4181437115999</v>
      </c>
      <c r="BY270" s="67">
        <v>12264.175999999999</v>
      </c>
      <c r="BZ270" s="68">
        <v>546.89800000000002</v>
      </c>
      <c r="CA270" s="68">
        <v>11359.64</v>
      </c>
      <c r="CB270" s="68">
        <v>1451.434</v>
      </c>
      <c r="CC270" s="69">
        <v>9.1808719607138585</v>
      </c>
      <c r="CD270" s="70" t="s">
        <v>1243</v>
      </c>
      <c r="CE270" s="71">
        <v>-72.805999999999997</v>
      </c>
      <c r="CF270" s="71">
        <v>-53.021999999999998</v>
      </c>
      <c r="CG270" s="71">
        <v>-7.2930000000000001</v>
      </c>
      <c r="CH270" s="72">
        <v>-5.4502036181818175E-2</v>
      </c>
      <c r="CI270" s="72">
        <v>9.187757656818181E-2</v>
      </c>
      <c r="CJ270" s="72">
        <v>9.3069163999999996E-2</v>
      </c>
      <c r="CK270" s="73" t="s">
        <v>1243</v>
      </c>
      <c r="CL270" s="58" t="s">
        <v>1243</v>
      </c>
      <c r="CM270" s="74">
        <v>4.9416700000000002</v>
      </c>
      <c r="CN270" s="53">
        <v>-0.10961274225110129</v>
      </c>
      <c r="CO270" s="54">
        <v>6</v>
      </c>
      <c r="CP270" s="43" t="s">
        <v>1243</v>
      </c>
      <c r="CQ270" s="43" t="s">
        <v>1243</v>
      </c>
      <c r="CR270" s="43" t="s">
        <v>1243</v>
      </c>
      <c r="CS270" s="43" t="s">
        <v>1243</v>
      </c>
      <c r="CT270" s="43" t="s">
        <v>1243</v>
      </c>
      <c r="CU270" s="75" t="s">
        <v>1243</v>
      </c>
      <c r="CV270" s="55" t="s">
        <v>1243</v>
      </c>
      <c r="CW270" s="55" t="s">
        <v>1243</v>
      </c>
    </row>
    <row r="271" spans="2:101" s="76" customFormat="1" ht="12" x14ac:dyDescent="0.2">
      <c r="B271" s="30" t="s">
        <v>867</v>
      </c>
      <c r="C271" s="31" t="s">
        <v>868</v>
      </c>
      <c r="D271" s="32" t="s">
        <v>488</v>
      </c>
      <c r="E271" s="33">
        <v>1.3900000000000001</v>
      </c>
      <c r="F271" s="34">
        <v>1.44346153782</v>
      </c>
      <c r="G271" s="35">
        <v>14.77</v>
      </c>
      <c r="H271" s="35">
        <v>5.8649789029535873</v>
      </c>
      <c r="I271" s="36">
        <v>9.4770573396059188</v>
      </c>
      <c r="J271" s="36">
        <v>8.8535031847133769</v>
      </c>
      <c r="K271" s="37">
        <v>6.9674185463659146</v>
      </c>
      <c r="L271" s="38" t="s">
        <v>1243</v>
      </c>
      <c r="M271" s="38" t="s">
        <v>1243</v>
      </c>
      <c r="N271" s="38" t="s">
        <v>1243</v>
      </c>
      <c r="O271" s="38">
        <v>-0.38113924050632908</v>
      </c>
      <c r="P271" s="38">
        <v>7.0430217495057068E-2</v>
      </c>
      <c r="Q271" s="38">
        <v>0.27070063694267521</v>
      </c>
      <c r="R271" s="39" t="s">
        <v>1243</v>
      </c>
      <c r="S271" s="40" t="s">
        <v>1243</v>
      </c>
      <c r="T271" s="40" t="s">
        <v>1243</v>
      </c>
      <c r="U271" s="40">
        <v>-1.70063694267516E-2</v>
      </c>
      <c r="V271" s="40">
        <v>-0.23106330590293522</v>
      </c>
      <c r="W271" s="41">
        <v>0.13339512935029929</v>
      </c>
      <c r="X271" s="38">
        <v>3.2269757560079215E-2</v>
      </c>
      <c r="Y271" s="38" t="s">
        <v>1243</v>
      </c>
      <c r="Z271" s="38" t="s">
        <v>1243</v>
      </c>
      <c r="AA271" s="38">
        <v>-5.1682974838481388E-2</v>
      </c>
      <c r="AB271" s="38">
        <v>9.6655606111535786E-2</v>
      </c>
      <c r="AC271" s="38">
        <v>6.3480638796152622E-2</v>
      </c>
      <c r="AD271" s="42">
        <v>11.102877697841725</v>
      </c>
      <c r="AE271" s="43">
        <v>100</v>
      </c>
      <c r="AF271" s="44">
        <v>15.861253854059608</v>
      </c>
      <c r="AG271" s="45" t="s">
        <v>1243</v>
      </c>
      <c r="AH271" s="46" t="s">
        <v>1243</v>
      </c>
      <c r="AI271" s="47">
        <v>11.776166666666668</v>
      </c>
      <c r="AJ271" s="48"/>
      <c r="AK271" s="77"/>
      <c r="AL271" s="77">
        <v>16.973500000000001</v>
      </c>
      <c r="AM271" s="77">
        <v>10.242000000000001</v>
      </c>
      <c r="AN271" s="77">
        <v>8.1129999999999995</v>
      </c>
      <c r="AO271" s="78">
        <v>13.355</v>
      </c>
      <c r="AP271" s="47">
        <v>2.1716666666666669</v>
      </c>
      <c r="AQ271" s="48"/>
      <c r="AR271" s="77"/>
      <c r="AS271" s="77">
        <v>3.0880000000000001</v>
      </c>
      <c r="AT271" s="77">
        <v>1.95</v>
      </c>
      <c r="AU271" s="77">
        <v>1.4770000000000001</v>
      </c>
      <c r="AV271" s="78">
        <v>2.29</v>
      </c>
      <c r="AW271" s="79">
        <v>-0.71428571428571497</v>
      </c>
      <c r="AX271" s="79">
        <v>-11.7460317460318</v>
      </c>
      <c r="AY271" s="79">
        <v>-23.204419889502802</v>
      </c>
      <c r="AZ271" s="79">
        <v>-29.797979797979799</v>
      </c>
      <c r="BA271" s="79">
        <v>-39.301310043668103</v>
      </c>
      <c r="BB271" s="80"/>
      <c r="BC271" s="81"/>
      <c r="BD271" s="52">
        <v>3.3608411999999999</v>
      </c>
      <c r="BE271" s="53">
        <v>-0.58641306825207917</v>
      </c>
      <c r="BF271" s="54">
        <v>37</v>
      </c>
      <c r="BG271" s="55">
        <v>1.14777826979734</v>
      </c>
      <c r="BH271" s="54" t="s">
        <v>1243</v>
      </c>
      <c r="BI271" s="56" t="s">
        <v>1243</v>
      </c>
      <c r="BJ271" s="57" t="s">
        <v>1243</v>
      </c>
      <c r="BK271" s="57" t="s">
        <v>1243</v>
      </c>
      <c r="BL271" s="58" t="s">
        <v>1243</v>
      </c>
      <c r="BM271" s="58" t="s">
        <v>1243</v>
      </c>
      <c r="BN271" s="59">
        <v>1.8070725431202033</v>
      </c>
      <c r="BO271" s="52">
        <v>2.31</v>
      </c>
      <c r="BP271" s="52">
        <v>1.0549999999999999</v>
      </c>
      <c r="BQ271" s="60">
        <v>0.90287769784172667</v>
      </c>
      <c r="BR271" s="61">
        <v>0.66187050359712218</v>
      </c>
      <c r="BS271" s="62">
        <v>0.31753554502369696</v>
      </c>
      <c r="BT271" s="63">
        <v>62775.199999999997</v>
      </c>
      <c r="BU271" s="64">
        <v>115048.212</v>
      </c>
      <c r="BV271" s="53">
        <v>-0.45435744798884836</v>
      </c>
      <c r="BW271" s="65" t="s">
        <v>1</v>
      </c>
      <c r="BX271" s="66">
        <v>387.0467648943</v>
      </c>
      <c r="BY271" s="67">
        <v>5460.9</v>
      </c>
      <c r="BZ271" s="68">
        <v>580.9</v>
      </c>
      <c r="CA271" s="68">
        <v>4973.7</v>
      </c>
      <c r="CB271" s="68">
        <v>1068.0999999999999</v>
      </c>
      <c r="CC271" s="69">
        <v>3.7831974437277842</v>
      </c>
      <c r="CD271" s="70">
        <v>1561</v>
      </c>
      <c r="CE271" s="71">
        <v>-43.192</v>
      </c>
      <c r="CF271" s="71">
        <v>1228</v>
      </c>
      <c r="CG271" s="71">
        <v>269</v>
      </c>
      <c r="CH271" s="72">
        <v>-3.1073381294964026E-2</v>
      </c>
      <c r="CI271" s="72">
        <v>1.3587407527338129</v>
      </c>
      <c r="CJ271" s="72">
        <v>0.25481602280575538</v>
      </c>
      <c r="CK271" s="73" t="s">
        <v>1243</v>
      </c>
      <c r="CL271" s="58" t="s">
        <v>1243</v>
      </c>
      <c r="CM271" s="74">
        <v>1.9966699999999999</v>
      </c>
      <c r="CN271" s="53">
        <v>-0.3038408950903253</v>
      </c>
      <c r="CO271" s="54">
        <v>3</v>
      </c>
      <c r="CP271" s="43" t="s">
        <v>1243</v>
      </c>
      <c r="CQ271" s="43" t="s">
        <v>1243</v>
      </c>
      <c r="CR271" s="43" t="s">
        <v>1243</v>
      </c>
      <c r="CS271" s="43" t="s">
        <v>1243</v>
      </c>
      <c r="CT271" s="43" t="s">
        <v>1243</v>
      </c>
      <c r="CU271" s="75" t="s">
        <v>1243</v>
      </c>
      <c r="CV271" s="55" t="s">
        <v>1243</v>
      </c>
      <c r="CW271" s="55" t="s">
        <v>1243</v>
      </c>
    </row>
    <row r="272" spans="2:101" s="76" customFormat="1" ht="12" x14ac:dyDescent="0.2">
      <c r="B272" s="30" t="s">
        <v>870</v>
      </c>
      <c r="C272" s="31" t="s">
        <v>871</v>
      </c>
      <c r="D272" s="32" t="s">
        <v>504</v>
      </c>
      <c r="E272" s="33">
        <v>2.35</v>
      </c>
      <c r="F272" s="34">
        <v>0.28685536319999999</v>
      </c>
      <c r="G272" s="35">
        <v>14.65</v>
      </c>
      <c r="H272" s="35">
        <v>11.633663366336634</v>
      </c>
      <c r="I272" s="36">
        <v>11.270983213429258</v>
      </c>
      <c r="J272" s="36">
        <v>8.5766423357664223</v>
      </c>
      <c r="K272" s="37">
        <v>7.3552425665101726</v>
      </c>
      <c r="L272" s="38" t="s">
        <v>1243</v>
      </c>
      <c r="M272" s="38" t="s">
        <v>1243</v>
      </c>
      <c r="N272" s="38">
        <v>-0.3566878980891719</v>
      </c>
      <c r="O272" s="38">
        <v>3.2178217821781985E-2</v>
      </c>
      <c r="P272" s="38">
        <v>0.31414868105515614</v>
      </c>
      <c r="Q272" s="38">
        <v>0.16605839416058377</v>
      </c>
      <c r="R272" s="39" t="s">
        <v>1243</v>
      </c>
      <c r="S272" s="40" t="s">
        <v>1243</v>
      </c>
      <c r="T272" s="40" t="s">
        <v>1243</v>
      </c>
      <c r="U272" s="40">
        <v>-8.7499999999999911E-2</v>
      </c>
      <c r="V272" s="40">
        <v>0.3196347031963469</v>
      </c>
      <c r="W272" s="41">
        <v>0.19377162629757794</v>
      </c>
      <c r="X272" s="38">
        <v>-1.4541396687772323E-2</v>
      </c>
      <c r="Y272" s="38" t="s">
        <v>1243</v>
      </c>
      <c r="Z272" s="38" t="s">
        <v>1243</v>
      </c>
      <c r="AA272" s="38">
        <v>8.4291725105189341E-2</v>
      </c>
      <c r="AB272" s="38">
        <v>7.7221575475358906E-2</v>
      </c>
      <c r="AC272" s="38">
        <v>6.1359269932756977E-2</v>
      </c>
      <c r="AD272" s="42">
        <v>4.6595744680851059</v>
      </c>
      <c r="AE272" s="43">
        <v>100</v>
      </c>
      <c r="AF272" s="44">
        <v>6.6565349544072943</v>
      </c>
      <c r="AG272" s="45" t="s">
        <v>1243</v>
      </c>
      <c r="AH272" s="46">
        <v>-0.31599006509078459</v>
      </c>
      <c r="AI272" s="47">
        <v>10.533333333333333</v>
      </c>
      <c r="AJ272" s="48"/>
      <c r="AK272" s="77"/>
      <c r="AL272" s="77">
        <v>8.5</v>
      </c>
      <c r="AM272" s="77">
        <v>10.3</v>
      </c>
      <c r="AN272" s="77">
        <v>12.8</v>
      </c>
      <c r="AO272" s="78">
        <v>14.15</v>
      </c>
      <c r="AP272" s="47">
        <v>7.4499999999999993</v>
      </c>
      <c r="AQ272" s="48"/>
      <c r="AR272" s="77"/>
      <c r="AS272" s="77">
        <v>5.0999999999999996</v>
      </c>
      <c r="AT272" s="77">
        <v>7.55</v>
      </c>
      <c r="AU272" s="77">
        <v>9.6999999999999993</v>
      </c>
      <c r="AV272" s="78">
        <v>10.85</v>
      </c>
      <c r="AW272" s="79">
        <v>-1.67364016736402</v>
      </c>
      <c r="AX272" s="79">
        <v>9.30232558139536</v>
      </c>
      <c r="AY272" s="79">
        <v>6.8181818181818103</v>
      </c>
      <c r="AZ272" s="79">
        <v>-16.071428571428601</v>
      </c>
      <c r="BA272" s="79">
        <v>-35.439560439560402</v>
      </c>
      <c r="BB272" s="80"/>
      <c r="BC272" s="81"/>
      <c r="BD272" s="52">
        <v>4.0545172999999997</v>
      </c>
      <c r="BE272" s="53">
        <v>-0.42039956272969903</v>
      </c>
      <c r="BF272" s="54">
        <v>36</v>
      </c>
      <c r="BG272" s="55">
        <v>0.185988909374353</v>
      </c>
      <c r="BH272" s="54" t="s">
        <v>1243</v>
      </c>
      <c r="BI272" s="56" t="s">
        <v>1243</v>
      </c>
      <c r="BJ272" s="57" t="s">
        <v>1243</v>
      </c>
      <c r="BK272" s="57" t="s">
        <v>1243</v>
      </c>
      <c r="BL272" s="58" t="s">
        <v>1243</v>
      </c>
      <c r="BM272" s="58" t="s">
        <v>1243</v>
      </c>
      <c r="BN272" s="59">
        <v>0.74209122545595652</v>
      </c>
      <c r="BO272" s="52">
        <v>3.72</v>
      </c>
      <c r="BP272" s="52">
        <v>1.84</v>
      </c>
      <c r="BQ272" s="60">
        <v>0.8</v>
      </c>
      <c r="BR272" s="61">
        <v>0.58297872340425538</v>
      </c>
      <c r="BS272" s="62">
        <v>0.27717391304347827</v>
      </c>
      <c r="BT272" s="63">
        <v>88379.933333333305</v>
      </c>
      <c r="BU272" s="64">
        <v>63953.495999999999</v>
      </c>
      <c r="BV272" s="53">
        <v>0.38194061092974985</v>
      </c>
      <c r="BW272" s="65" t="s">
        <v>1</v>
      </c>
      <c r="BX272" s="66">
        <v>34.477971617500003</v>
      </c>
      <c r="BY272" s="67" t="s">
        <v>1243</v>
      </c>
      <c r="BZ272" s="68" t="s">
        <v>1243</v>
      </c>
      <c r="CA272" s="68" t="s">
        <v>1243</v>
      </c>
      <c r="CB272" s="68" t="s">
        <v>1243</v>
      </c>
      <c r="CC272" s="69" t="s">
        <v>1243</v>
      </c>
      <c r="CD272" s="70" t="s">
        <v>1243</v>
      </c>
      <c r="CE272" s="71">
        <v>19.04383</v>
      </c>
      <c r="CF272" s="71">
        <v>15.31</v>
      </c>
      <c r="CG272" s="71">
        <v>4.5490000000000004</v>
      </c>
      <c r="CH272" s="72">
        <v>6.638826655319148E-2</v>
      </c>
      <c r="CI272" s="72">
        <v>5.337184595744681E-2</v>
      </c>
      <c r="CJ272" s="72">
        <v>1.5858180680851063E-2</v>
      </c>
      <c r="CK272" s="73" t="s">
        <v>1243</v>
      </c>
      <c r="CL272" s="58" t="s">
        <v>1243</v>
      </c>
      <c r="CM272" s="74">
        <v>3.45</v>
      </c>
      <c r="CN272" s="53">
        <v>-0.3188405797101449</v>
      </c>
      <c r="CO272" s="54">
        <v>2</v>
      </c>
      <c r="CP272" s="43" t="s">
        <v>1243</v>
      </c>
      <c r="CQ272" s="43" t="s">
        <v>1243</v>
      </c>
      <c r="CR272" s="43" t="s">
        <v>1243</v>
      </c>
      <c r="CS272" s="43" t="s">
        <v>1243</v>
      </c>
      <c r="CT272" s="43" t="s">
        <v>1243</v>
      </c>
      <c r="CU272" s="75" t="s">
        <v>1243</v>
      </c>
      <c r="CV272" s="55" t="s">
        <v>1243</v>
      </c>
      <c r="CW272" s="55" t="s">
        <v>1243</v>
      </c>
    </row>
    <row r="273" spans="2:101" s="76" customFormat="1" ht="12" x14ac:dyDescent="0.2">
      <c r="B273" s="30" t="s">
        <v>800</v>
      </c>
      <c r="C273" s="31" t="s">
        <v>873</v>
      </c>
      <c r="D273" s="32" t="s">
        <v>593</v>
      </c>
      <c r="E273" s="33">
        <v>16.63</v>
      </c>
      <c r="F273" s="34">
        <v>1.73858552853</v>
      </c>
      <c r="G273" s="35">
        <v>19.47</v>
      </c>
      <c r="H273" s="35">
        <v>28.1864406779661</v>
      </c>
      <c r="I273" s="36">
        <v>30.693983019564417</v>
      </c>
      <c r="J273" s="36">
        <v>22.256423982869379</v>
      </c>
      <c r="K273" s="37">
        <v>19.387933547070823</v>
      </c>
      <c r="L273" s="38">
        <v>-0.62086513994910941</v>
      </c>
      <c r="M273" s="38">
        <v>6.7114093959732557E-3</v>
      </c>
      <c r="N273" s="38">
        <v>2.9333333333333331</v>
      </c>
      <c r="O273" s="38">
        <v>-8.1694915254237332E-2</v>
      </c>
      <c r="P273" s="38">
        <v>0.379106681432263</v>
      </c>
      <c r="Q273" s="38">
        <v>0.14795235546038543</v>
      </c>
      <c r="R273" s="39">
        <v>0</v>
      </c>
      <c r="S273" s="40">
        <v>0.45454545454545459</v>
      </c>
      <c r="T273" s="40">
        <v>0.3125</v>
      </c>
      <c r="U273" s="40">
        <v>0.14857142857142858</v>
      </c>
      <c r="V273" s="40">
        <v>0.19734660033167506</v>
      </c>
      <c r="W273" s="41">
        <v>0.25173130193905813</v>
      </c>
      <c r="X273" s="38">
        <v>-0.11760790893082462</v>
      </c>
      <c r="Y273" s="38">
        <v>6.1456025393233693E-2</v>
      </c>
      <c r="Z273" s="38">
        <v>0.67237105847520362</v>
      </c>
      <c r="AA273" s="38">
        <v>8.4598680527914638E-2</v>
      </c>
      <c r="AB273" s="38">
        <v>0.39965369704379894</v>
      </c>
      <c r="AC273" s="38">
        <v>6.4999548087828485E-2</v>
      </c>
      <c r="AD273" s="42">
        <v>0.72519542994588104</v>
      </c>
      <c r="AE273" s="43">
        <v>100</v>
      </c>
      <c r="AF273" s="44">
        <v>1.0359934713512586</v>
      </c>
      <c r="AG273" s="45">
        <v>41.997796610168855</v>
      </c>
      <c r="AH273" s="46">
        <v>0.10463857847578779</v>
      </c>
      <c r="AI273" s="47">
        <v>16.944916666666668</v>
      </c>
      <c r="AJ273" s="48">
        <v>11</v>
      </c>
      <c r="AK273" s="77"/>
      <c r="AL273" s="77">
        <v>16.274999999999999</v>
      </c>
      <c r="AM273" s="77">
        <v>15.74475</v>
      </c>
      <c r="AN273" s="77">
        <v>18.815000000000001</v>
      </c>
      <c r="AO273" s="78">
        <v>20.783999999999999</v>
      </c>
      <c r="AP273" s="47">
        <v>8.2472200000000004</v>
      </c>
      <c r="AQ273" s="48">
        <v>8</v>
      </c>
      <c r="AR273" s="77"/>
      <c r="AS273" s="77">
        <v>7.5333300000000003</v>
      </c>
      <c r="AT273" s="77">
        <v>7.7050000000000001</v>
      </c>
      <c r="AU273" s="77">
        <v>9.5033300000000001</v>
      </c>
      <c r="AV273" s="78">
        <v>8.82</v>
      </c>
      <c r="AW273" s="79">
        <v>-4.1498559077809896</v>
      </c>
      <c r="AX273" s="79">
        <v>-0.59772863120144304</v>
      </c>
      <c r="AY273" s="79">
        <v>21.920821114369499</v>
      </c>
      <c r="AZ273" s="79">
        <v>-2.9188558085230598</v>
      </c>
      <c r="BA273" s="79">
        <v>-21.184834123222799</v>
      </c>
      <c r="BB273" s="80">
        <v>117.10182767624001</v>
      </c>
      <c r="BC273" s="81">
        <v>300.72289156626499</v>
      </c>
      <c r="BD273" s="52">
        <v>7.9109271999999997</v>
      </c>
      <c r="BE273" s="53">
        <v>1.1021556107860531</v>
      </c>
      <c r="BF273" s="54">
        <v>88</v>
      </c>
      <c r="BG273" s="55">
        <v>1.0712312976398499</v>
      </c>
      <c r="BH273" s="54">
        <v>45.4938</v>
      </c>
      <c r="BI273" s="56">
        <v>54.662599999999998</v>
      </c>
      <c r="BJ273" s="57">
        <v>60.929999999999993</v>
      </c>
      <c r="BK273" s="57">
        <v>146.13</v>
      </c>
      <c r="BL273" s="58">
        <v>3.6638604930847865</v>
      </c>
      <c r="BM273" s="58">
        <v>8.7871316897173788</v>
      </c>
      <c r="BN273" s="59">
        <v>7.0947810343653304</v>
      </c>
      <c r="BO273" s="52">
        <v>23.85</v>
      </c>
      <c r="BP273" s="52">
        <v>11.34</v>
      </c>
      <c r="BQ273" s="60">
        <v>0.75225496091401101</v>
      </c>
      <c r="BR273" s="61">
        <v>0.43415514131088417</v>
      </c>
      <c r="BS273" s="62">
        <v>0.4664902998236331</v>
      </c>
      <c r="BT273" s="63">
        <v>230779.23333333299</v>
      </c>
      <c r="BU273" s="64">
        <v>329086.82400000002</v>
      </c>
      <c r="BV273" s="53">
        <v>-0.29872843121384596</v>
      </c>
      <c r="BW273" s="65" t="s">
        <v>1</v>
      </c>
      <c r="BX273" s="66">
        <v>54.118692621400001</v>
      </c>
      <c r="BY273" s="67">
        <v>243.512</v>
      </c>
      <c r="BZ273" s="68">
        <v>1.893</v>
      </c>
      <c r="CA273" s="68">
        <v>245.136</v>
      </c>
      <c r="CB273" s="68">
        <v>0.26900000000000002</v>
      </c>
      <c r="CC273" s="69">
        <v>0.14006328478179214</v>
      </c>
      <c r="CD273" s="70" t="s">
        <v>1243</v>
      </c>
      <c r="CE273" s="71">
        <v>-3.1850000000000001</v>
      </c>
      <c r="CF273" s="71">
        <v>-43.234000000000002</v>
      </c>
      <c r="CG273" s="71">
        <v>28.733000000000001</v>
      </c>
      <c r="CH273" s="72">
        <v>1.7783423932651835E-3</v>
      </c>
      <c r="CI273" s="72">
        <v>-2.1539599254359592E-2</v>
      </c>
      <c r="CJ273" s="72">
        <v>2.2252141773902587E-2</v>
      </c>
      <c r="CK273" s="73" t="s">
        <v>1243</v>
      </c>
      <c r="CL273" s="58" t="s">
        <v>1243</v>
      </c>
      <c r="CM273" s="74">
        <v>19.59</v>
      </c>
      <c r="CN273" s="53">
        <v>-0.15109749872383871</v>
      </c>
      <c r="CO273" s="54">
        <v>5</v>
      </c>
      <c r="CP273" s="43" t="s">
        <v>1243</v>
      </c>
      <c r="CQ273" s="43" t="s">
        <v>1243</v>
      </c>
      <c r="CR273" s="43" t="s">
        <v>1243</v>
      </c>
      <c r="CS273" s="43" t="s">
        <v>1244</v>
      </c>
      <c r="CT273" s="43" t="s">
        <v>132</v>
      </c>
      <c r="CU273" s="75" t="s">
        <v>1243</v>
      </c>
      <c r="CV273" s="55" t="s">
        <v>1243</v>
      </c>
      <c r="CW273" s="55">
        <v>0.99999958375083442</v>
      </c>
    </row>
    <row r="274" spans="2:101" s="76" customFormat="1" ht="12" x14ac:dyDescent="0.2">
      <c r="B274" s="30" t="s">
        <v>875</v>
      </c>
      <c r="C274" s="31" t="s">
        <v>876</v>
      </c>
      <c r="D274" s="32" t="s">
        <v>139</v>
      </c>
      <c r="E274" s="33">
        <v>1.06</v>
      </c>
      <c r="F274" s="34">
        <v>1.4733721315399999</v>
      </c>
      <c r="G274" s="35">
        <v>0</v>
      </c>
      <c r="H274" s="35">
        <v>-265</v>
      </c>
      <c r="I274" s="36">
        <v>-265</v>
      </c>
      <c r="J274" s="36">
        <v>-19.813084112149536</v>
      </c>
      <c r="K274" s="37">
        <v>25.238095238095237</v>
      </c>
      <c r="L274" s="38" t="s">
        <v>1243</v>
      </c>
      <c r="M274" s="38" t="s">
        <v>1243</v>
      </c>
      <c r="N274" s="38" t="s">
        <v>1243</v>
      </c>
      <c r="O274" s="38">
        <v>0</v>
      </c>
      <c r="P274" s="38">
        <v>12.375</v>
      </c>
      <c r="Q274" s="38">
        <v>-1.7850467289719627</v>
      </c>
      <c r="R274" s="39" t="s">
        <v>1243</v>
      </c>
      <c r="S274" s="40" t="s">
        <v>1243</v>
      </c>
      <c r="T274" s="40" t="s">
        <v>1243</v>
      </c>
      <c r="U274" s="40" t="s">
        <v>1243</v>
      </c>
      <c r="V274" s="40" t="s">
        <v>1243</v>
      </c>
      <c r="W274" s="41" t="s">
        <v>1243</v>
      </c>
      <c r="X274" s="38" t="s">
        <v>1243</v>
      </c>
      <c r="Y274" s="38" t="s">
        <v>1243</v>
      </c>
      <c r="Z274" s="38" t="s">
        <v>1243</v>
      </c>
      <c r="AA274" s="38" t="s">
        <v>1243</v>
      </c>
      <c r="AB274" s="38" t="s">
        <v>1243</v>
      </c>
      <c r="AC274" s="38" t="s">
        <v>1243</v>
      </c>
      <c r="AD274" s="42">
        <v>0</v>
      </c>
      <c r="AE274" s="43">
        <v>0</v>
      </c>
      <c r="AF274" s="44">
        <v>0</v>
      </c>
      <c r="AG274" s="45" t="s">
        <v>1243</v>
      </c>
      <c r="AH274" s="46" t="s">
        <v>1243</v>
      </c>
      <c r="AI274" s="47">
        <v>-3.2975000000000003</v>
      </c>
      <c r="AJ274" s="48"/>
      <c r="AK274" s="77"/>
      <c r="AL274" s="77"/>
      <c r="AM274" s="77">
        <v>-6.32</v>
      </c>
      <c r="AN274" s="77">
        <v>-0.27500000000000002</v>
      </c>
      <c r="AO274" s="78">
        <v>12.48</v>
      </c>
      <c r="AP274" s="47">
        <v>-3.1890000000000001</v>
      </c>
      <c r="AQ274" s="48"/>
      <c r="AR274" s="77"/>
      <c r="AS274" s="77"/>
      <c r="AT274" s="77">
        <v>-6.2530000000000001</v>
      </c>
      <c r="AU274" s="77">
        <v>-0.125</v>
      </c>
      <c r="AV274" s="78">
        <v>4.835</v>
      </c>
      <c r="AW274" s="79">
        <v>-10.548523206751099</v>
      </c>
      <c r="AX274" s="79">
        <v>31.677018633540399</v>
      </c>
      <c r="AY274" s="79">
        <v>-20</v>
      </c>
      <c r="AZ274" s="79">
        <v>8.7179487179487296</v>
      </c>
      <c r="BA274" s="79">
        <v>84.347826086956502</v>
      </c>
      <c r="BB274" s="80">
        <v>2423.8095238095202</v>
      </c>
      <c r="BC274" s="81">
        <v>2020</v>
      </c>
      <c r="BD274" s="52" t="s">
        <v>1243</v>
      </c>
      <c r="BE274" s="53" t="s">
        <v>1243</v>
      </c>
      <c r="BF274" s="54">
        <v>11</v>
      </c>
      <c r="BG274" s="55">
        <v>1.5368232265364199</v>
      </c>
      <c r="BH274" s="54">
        <v>43.027500000000003</v>
      </c>
      <c r="BI274" s="56">
        <v>34.526499999999999</v>
      </c>
      <c r="BJ274" s="57">
        <v>12.35</v>
      </c>
      <c r="BK274" s="57">
        <v>28.57</v>
      </c>
      <c r="BL274" s="58">
        <v>11.650943396226415</v>
      </c>
      <c r="BM274" s="58">
        <v>26.952830188679243</v>
      </c>
      <c r="BN274" s="59" t="s">
        <v>1243</v>
      </c>
      <c r="BO274" s="52">
        <v>2.65</v>
      </c>
      <c r="BP274" s="52">
        <v>0.48249999999999998</v>
      </c>
      <c r="BQ274" s="60">
        <v>2.0448113207547167</v>
      </c>
      <c r="BR274" s="61">
        <v>1.5</v>
      </c>
      <c r="BS274" s="62">
        <v>1.1968911917098448</v>
      </c>
      <c r="BT274" s="63">
        <v>28360404.266666699</v>
      </c>
      <c r="BU274" s="64">
        <v>17631036.655999999</v>
      </c>
      <c r="BV274" s="53">
        <v>0.60855001438700995</v>
      </c>
      <c r="BW274" s="65" t="s">
        <v>1</v>
      </c>
      <c r="BX274" s="66">
        <v>0</v>
      </c>
      <c r="BY274" s="67" t="s">
        <v>1243</v>
      </c>
      <c r="BZ274" s="68">
        <v>25.657074000000001</v>
      </c>
      <c r="CA274" s="68" t="s">
        <v>1243</v>
      </c>
      <c r="CB274" s="68">
        <v>0</v>
      </c>
      <c r="CC274" s="69" t="s">
        <v>1243</v>
      </c>
      <c r="CD274" s="70">
        <v>46.871270000000003</v>
      </c>
      <c r="CE274" s="71">
        <v>-8.3101599999999998</v>
      </c>
      <c r="CF274" s="71">
        <v>-6.7088799999999997</v>
      </c>
      <c r="CG274" s="71">
        <v>-7.2308599999999998</v>
      </c>
      <c r="CH274" s="72">
        <v>-2.1573802830188678E-2</v>
      </c>
      <c r="CI274" s="72">
        <v>-1.1216298962264152E-2</v>
      </c>
      <c r="CJ274" s="72">
        <v>-8.2989685849056607E-3</v>
      </c>
      <c r="CK274" s="73" t="s">
        <v>1243</v>
      </c>
      <c r="CL274" s="58" t="s">
        <v>1243</v>
      </c>
      <c r="CM274" s="74">
        <v>2.556</v>
      </c>
      <c r="CN274" s="53">
        <v>-0.58528951486697967</v>
      </c>
      <c r="CO274" s="54">
        <v>4</v>
      </c>
      <c r="CP274" s="43" t="s">
        <v>1243</v>
      </c>
      <c r="CQ274" s="43" t="s">
        <v>1243</v>
      </c>
      <c r="CR274" s="43" t="s">
        <v>1243</v>
      </c>
      <c r="CS274" s="43" t="s">
        <v>1243</v>
      </c>
      <c r="CT274" s="43" t="s">
        <v>1243</v>
      </c>
      <c r="CU274" s="75" t="s">
        <v>1243</v>
      </c>
      <c r="CV274" s="55" t="s">
        <v>1243</v>
      </c>
      <c r="CW274" s="55" t="s">
        <v>1243</v>
      </c>
    </row>
    <row r="275" spans="2:101" s="76" customFormat="1" ht="12" x14ac:dyDescent="0.2">
      <c r="B275" s="30" t="s">
        <v>303</v>
      </c>
      <c r="C275" s="31" t="s">
        <v>877</v>
      </c>
      <c r="D275" s="32" t="s">
        <v>878</v>
      </c>
      <c r="E275" s="33">
        <v>10.18</v>
      </c>
      <c r="F275" s="34">
        <v>7.0130726288399998</v>
      </c>
      <c r="G275" s="35">
        <v>0</v>
      </c>
      <c r="H275" s="35">
        <v>25.386533665835408</v>
      </c>
      <c r="I275" s="36">
        <v>18.530653851754771</v>
      </c>
      <c r="J275" s="36">
        <v>10.72143233280674</v>
      </c>
      <c r="K275" s="37">
        <v>10.110239348495382</v>
      </c>
      <c r="L275" s="38">
        <v>-1.6237864077669903</v>
      </c>
      <c r="M275" s="38">
        <v>-2.0661478599221788</v>
      </c>
      <c r="N275" s="38">
        <v>-0.26824817518248179</v>
      </c>
      <c r="O275" s="38">
        <v>0.36997506234413957</v>
      </c>
      <c r="P275" s="38">
        <v>0.72837483617300136</v>
      </c>
      <c r="Q275" s="38">
        <v>6.0452869931542752E-2</v>
      </c>
      <c r="R275" s="39">
        <v>-0.20714285714285707</v>
      </c>
      <c r="S275" s="40">
        <v>-0.18918918918918914</v>
      </c>
      <c r="T275" s="40">
        <v>-0.40740740740740744</v>
      </c>
      <c r="U275" s="40">
        <v>0.40399999999999991</v>
      </c>
      <c r="V275" s="40">
        <v>0.72943376068376065</v>
      </c>
      <c r="W275" s="41">
        <v>3.809523809523796E-2</v>
      </c>
      <c r="X275" s="38">
        <v>-0.21321720630277241</v>
      </c>
      <c r="Y275" s="38">
        <v>-0.11874121683285443</v>
      </c>
      <c r="Z275" s="38">
        <v>-7.9879132478047565E-2</v>
      </c>
      <c r="AA275" s="38">
        <v>2.0280823419304372E-2</v>
      </c>
      <c r="AB275" s="38">
        <v>0.23656261850086913</v>
      </c>
      <c r="AC275" s="38">
        <v>6.0620159561569853E-2</v>
      </c>
      <c r="AD275" s="42">
        <v>2.2066797642436153</v>
      </c>
      <c r="AE275" s="43">
        <v>38.89</v>
      </c>
      <c r="AF275" s="44">
        <v>2.574470232949762</v>
      </c>
      <c r="AG275" s="45">
        <v>-0.12286891058605838</v>
      </c>
      <c r="AH275" s="46">
        <v>-0.69080260617425937</v>
      </c>
      <c r="AI275" s="47">
        <v>6.2548025000000003</v>
      </c>
      <c r="AJ275" s="48">
        <v>2.3146300000000002</v>
      </c>
      <c r="AK275" s="77">
        <v>5.7240000000000002</v>
      </c>
      <c r="AL275" s="77">
        <v>3.661</v>
      </c>
      <c r="AM275" s="77">
        <v>5.6620999999999997</v>
      </c>
      <c r="AN275" s="77">
        <v>9.9721100000000007</v>
      </c>
      <c r="AO275" s="78">
        <v>9.9831099999999999</v>
      </c>
      <c r="AP275" s="47">
        <v>2.9082324999999996</v>
      </c>
      <c r="AQ275" s="48">
        <v>0.2094</v>
      </c>
      <c r="AR275" s="77">
        <v>2.7959999999999998</v>
      </c>
      <c r="AS275" s="77">
        <v>1.5414300000000001</v>
      </c>
      <c r="AT275" s="77">
        <v>2.6589999999999998</v>
      </c>
      <c r="AU275" s="77">
        <v>4.6364999999999998</v>
      </c>
      <c r="AV275" s="78">
        <v>4.7934000000000001</v>
      </c>
      <c r="AW275" s="79">
        <v>-1.0689990281827</v>
      </c>
      <c r="AX275" s="79">
        <v>1.39442231075698</v>
      </c>
      <c r="AY275" s="79">
        <v>-4.3233082706766996</v>
      </c>
      <c r="AZ275" s="79">
        <v>1.0923535253227299</v>
      </c>
      <c r="BA275" s="79">
        <v>-15.1666666666667</v>
      </c>
      <c r="BB275" s="80">
        <v>-42.027334851936203</v>
      </c>
      <c r="BC275" s="81">
        <v>-38.600723763570599</v>
      </c>
      <c r="BD275" s="52">
        <v>12.075984</v>
      </c>
      <c r="BE275" s="53">
        <v>-0.15700451408349003</v>
      </c>
      <c r="BF275" s="54">
        <v>15</v>
      </c>
      <c r="BG275" s="55">
        <v>1.04715944150479</v>
      </c>
      <c r="BH275" s="54">
        <v>48.3718</v>
      </c>
      <c r="BI275" s="56">
        <v>29.382899999999999</v>
      </c>
      <c r="BJ275" s="57">
        <v>20.03</v>
      </c>
      <c r="BK275" s="57">
        <v>52.339999999999996</v>
      </c>
      <c r="BL275" s="58">
        <v>1.9675834970530452</v>
      </c>
      <c r="BM275" s="58">
        <v>5.1414538310412574</v>
      </c>
      <c r="BN275" s="59">
        <v>0.71632269164073392</v>
      </c>
      <c r="BO275" s="52">
        <v>12.29</v>
      </c>
      <c r="BP275" s="52">
        <v>8.76</v>
      </c>
      <c r="BQ275" s="60">
        <v>0.34675834970530445</v>
      </c>
      <c r="BR275" s="61">
        <v>0.20726915520628686</v>
      </c>
      <c r="BS275" s="62">
        <v>0.16210045662100447</v>
      </c>
      <c r="BT275" s="63">
        <v>1333315.63333333</v>
      </c>
      <c r="BU275" s="64">
        <v>1777437.84</v>
      </c>
      <c r="BV275" s="53">
        <v>-0.24986651947652361</v>
      </c>
      <c r="BW275" s="65" t="s">
        <v>1</v>
      </c>
      <c r="BX275" s="66">
        <v>39.824283450999999</v>
      </c>
      <c r="BY275" s="67">
        <v>1637</v>
      </c>
      <c r="BZ275" s="68">
        <v>1128</v>
      </c>
      <c r="CA275" s="68">
        <v>2688</v>
      </c>
      <c r="CB275" s="68">
        <v>77</v>
      </c>
      <c r="CC275" s="69">
        <v>0.2334212244242462</v>
      </c>
      <c r="CD275" s="70">
        <v>5076</v>
      </c>
      <c r="CE275" s="71">
        <v>-379</v>
      </c>
      <c r="CF275" s="71">
        <v>226</v>
      </c>
      <c r="CG275" s="71">
        <v>-1034</v>
      </c>
      <c r="CH275" s="72">
        <v>-8.4710696463654225E-3</v>
      </c>
      <c r="CI275" s="72">
        <v>4.9544250009823182E-2</v>
      </c>
      <c r="CJ275" s="72">
        <v>-0.13116586494106089</v>
      </c>
      <c r="CK275" s="73">
        <v>6.33</v>
      </c>
      <c r="CL275" s="58" t="s">
        <v>250</v>
      </c>
      <c r="CM275" s="74">
        <v>11.733219999999999</v>
      </c>
      <c r="CN275" s="53">
        <v>-0.13237798319642857</v>
      </c>
      <c r="CO275" s="54">
        <v>11</v>
      </c>
      <c r="CP275" s="43" t="s">
        <v>1243</v>
      </c>
      <c r="CQ275" s="43" t="s">
        <v>129</v>
      </c>
      <c r="CR275" s="43" t="s">
        <v>130</v>
      </c>
      <c r="CS275" s="43" t="s">
        <v>1244</v>
      </c>
      <c r="CT275" s="43" t="s">
        <v>132</v>
      </c>
      <c r="CU275" s="75" t="s">
        <v>1243</v>
      </c>
      <c r="CV275" s="55">
        <v>1.0000003304250138</v>
      </c>
      <c r="CW275" s="55">
        <v>0.99999993494766382</v>
      </c>
    </row>
    <row r="276" spans="2:101" s="76" customFormat="1" ht="12" x14ac:dyDescent="0.2">
      <c r="B276" s="30" t="s">
        <v>879</v>
      </c>
      <c r="C276" s="31" t="s">
        <v>880</v>
      </c>
      <c r="D276" s="32" t="s">
        <v>558</v>
      </c>
      <c r="E276" s="33">
        <v>4.18</v>
      </c>
      <c r="F276" s="34">
        <v>2.1442876705799998</v>
      </c>
      <c r="G276" s="35">
        <v>0</v>
      </c>
      <c r="H276" s="35">
        <v>17.787234042553191</v>
      </c>
      <c r="I276" s="36">
        <v>19</v>
      </c>
      <c r="J276" s="36">
        <v>16.900497311284518</v>
      </c>
      <c r="K276" s="37">
        <v>16.408243375858685</v>
      </c>
      <c r="L276" s="38">
        <v>-0.28647214854111402</v>
      </c>
      <c r="M276" s="38">
        <v>-0.20817843866171015</v>
      </c>
      <c r="N276" s="38">
        <v>0.10328638497652576</v>
      </c>
      <c r="O276" s="38">
        <v>-6.3829787234042534E-2</v>
      </c>
      <c r="P276" s="38">
        <v>0.12422727272727263</v>
      </c>
      <c r="Q276" s="38">
        <v>3.0000404318117457E-2</v>
      </c>
      <c r="R276" s="39">
        <v>-0.51219512195121952</v>
      </c>
      <c r="S276" s="40">
        <v>0</v>
      </c>
      <c r="T276" s="40">
        <v>-0.7</v>
      </c>
      <c r="U276" s="40">
        <v>2.637</v>
      </c>
      <c r="V276" s="40">
        <v>0.18330125561360089</v>
      </c>
      <c r="W276" s="41">
        <v>7.2728680969715853E-2</v>
      </c>
      <c r="X276" s="38">
        <v>-0.12331194579130933</v>
      </c>
      <c r="Y276" s="38">
        <v>-3.5519314434887539E-2</v>
      </c>
      <c r="Z276" s="38">
        <v>-8.1776829488210412E-3</v>
      </c>
      <c r="AA276" s="38">
        <v>3.3864807212709014E-2</v>
      </c>
      <c r="AB276" s="38">
        <v>3.643490086248935E-2</v>
      </c>
      <c r="AC276" s="38">
        <v>3.1980574253907212E-2</v>
      </c>
      <c r="AD276" s="42">
        <v>2.6102870813397132</v>
      </c>
      <c r="AE276" s="43">
        <v>100</v>
      </c>
      <c r="AF276" s="44">
        <v>3.7289815447710191</v>
      </c>
      <c r="AG276" s="45">
        <v>-0.85442249240121537</v>
      </c>
      <c r="AH276" s="46">
        <v>1.8395454545454555</v>
      </c>
      <c r="AI276" s="47">
        <v>6.5187824999999995</v>
      </c>
      <c r="AJ276" s="48">
        <v>6.5804999999999998</v>
      </c>
      <c r="AK276" s="77">
        <v>5.4015000000000004</v>
      </c>
      <c r="AL276" s="77">
        <v>5.9036299999999997</v>
      </c>
      <c r="AM276" s="77">
        <v>6.9612499999999997</v>
      </c>
      <c r="AN276" s="77">
        <v>7.8087499999999999</v>
      </c>
      <c r="AO276" s="78">
        <v>8.7448599999999992</v>
      </c>
      <c r="AP276" s="47">
        <v>2.8452000000000002</v>
      </c>
      <c r="AQ276" s="48">
        <v>2.7515999999999998</v>
      </c>
      <c r="AR276" s="77">
        <v>2.2322000000000002</v>
      </c>
      <c r="AS276" s="77">
        <v>2.4666000000000001</v>
      </c>
      <c r="AT276" s="77">
        <v>3.1545000000000001</v>
      </c>
      <c r="AU276" s="77">
        <v>3.5274999999999999</v>
      </c>
      <c r="AV276" s="78">
        <v>3.8784000000000001</v>
      </c>
      <c r="AW276" s="79">
        <v>-4.3478260869565304</v>
      </c>
      <c r="AX276" s="79">
        <v>-5.0000000000000098</v>
      </c>
      <c r="AY276" s="79">
        <v>-3.4642032332563599</v>
      </c>
      <c r="AZ276" s="79">
        <v>-19.7696737044146</v>
      </c>
      <c r="BA276" s="79">
        <v>-6.4876957494407197</v>
      </c>
      <c r="BB276" s="80">
        <v>-26.6666666666667</v>
      </c>
      <c r="BC276" s="81">
        <v>-44.708994708994702</v>
      </c>
      <c r="BD276" s="52">
        <v>3.7080359999999999</v>
      </c>
      <c r="BE276" s="53">
        <v>0.12728139640499703</v>
      </c>
      <c r="BF276" s="54">
        <v>60</v>
      </c>
      <c r="BG276" s="55">
        <v>1.1039573121171899</v>
      </c>
      <c r="BH276" s="54">
        <v>28.8658</v>
      </c>
      <c r="BI276" s="56">
        <v>36.185000000000002</v>
      </c>
      <c r="BJ276" s="57">
        <v>6.49</v>
      </c>
      <c r="BK276" s="57">
        <v>28.88</v>
      </c>
      <c r="BL276" s="58">
        <v>1.5526315789473686</v>
      </c>
      <c r="BM276" s="58">
        <v>6.9090909090909092</v>
      </c>
      <c r="BN276" s="59">
        <v>1.7621594761769839</v>
      </c>
      <c r="BO276" s="52">
        <v>5.6</v>
      </c>
      <c r="BP276" s="52">
        <v>3.25</v>
      </c>
      <c r="BQ276" s="60">
        <v>0.56220095693779903</v>
      </c>
      <c r="BR276" s="61">
        <v>0.33971291866028719</v>
      </c>
      <c r="BS276" s="62">
        <v>0.28615384615384598</v>
      </c>
      <c r="BT276" s="63">
        <v>2056952.33333333</v>
      </c>
      <c r="BU276" s="64">
        <v>3087178.068</v>
      </c>
      <c r="BV276" s="53">
        <v>-0.3337111471947235</v>
      </c>
      <c r="BW276" s="65" t="s">
        <v>1</v>
      </c>
      <c r="BX276" s="66">
        <v>77.810509485500006</v>
      </c>
      <c r="BY276" s="67">
        <v>980.54099999999994</v>
      </c>
      <c r="BZ276" s="68">
        <v>193.27799999999999</v>
      </c>
      <c r="CA276" s="68">
        <v>1137.453</v>
      </c>
      <c r="CB276" s="68">
        <v>36.366</v>
      </c>
      <c r="CC276" s="69">
        <v>0.4572805288456363</v>
      </c>
      <c r="CD276" s="70" t="s">
        <v>1243</v>
      </c>
      <c r="CE276" s="71">
        <v>-20.882999999999999</v>
      </c>
      <c r="CF276" s="71">
        <v>141.13900000000001</v>
      </c>
      <c r="CG276" s="71">
        <v>-42.822000000000003</v>
      </c>
      <c r="CH276" s="72">
        <v>3.6153234976076559E-2</v>
      </c>
      <c r="CI276" s="72">
        <v>7.8286427846889953E-2</v>
      </c>
      <c r="CJ276" s="72">
        <v>9.5387428229665075E-4</v>
      </c>
      <c r="CK276" s="73" t="s">
        <v>1243</v>
      </c>
      <c r="CL276" s="58" t="s">
        <v>1243</v>
      </c>
      <c r="CM276" s="74">
        <v>4.7466699999999999</v>
      </c>
      <c r="CN276" s="53">
        <v>-0.11938264088297701</v>
      </c>
      <c r="CO276" s="54">
        <v>9</v>
      </c>
      <c r="CP276" s="43" t="s">
        <v>1243</v>
      </c>
      <c r="CQ276" s="43" t="s">
        <v>1243</v>
      </c>
      <c r="CR276" s="43" t="s">
        <v>130</v>
      </c>
      <c r="CS276" s="43" t="s">
        <v>1244</v>
      </c>
      <c r="CT276" s="43" t="s">
        <v>132</v>
      </c>
      <c r="CU276" s="75" t="s">
        <v>1245</v>
      </c>
      <c r="CV276" s="55">
        <v>0.99999997430375254</v>
      </c>
      <c r="CW276" s="55">
        <v>0.99999760861593101</v>
      </c>
    </row>
    <row r="277" spans="2:101" s="76" customFormat="1" ht="12" x14ac:dyDescent="0.2">
      <c r="B277" s="30" t="s">
        <v>882</v>
      </c>
      <c r="C277" s="31" t="s">
        <v>883</v>
      </c>
      <c r="D277" s="32" t="s">
        <v>139</v>
      </c>
      <c r="E277" s="33">
        <v>0.245</v>
      </c>
      <c r="F277" s="34">
        <v>0.29597746017000004</v>
      </c>
      <c r="G277" s="35">
        <v>0</v>
      </c>
      <c r="H277" s="35">
        <v>-35</v>
      </c>
      <c r="I277" s="36">
        <v>-81.666666666666657</v>
      </c>
      <c r="J277" s="36">
        <v>-61.25</v>
      </c>
      <c r="K277" s="37">
        <v>-22.272727272727273</v>
      </c>
      <c r="L277" s="38" t="s">
        <v>1243</v>
      </c>
      <c r="M277" s="38" t="s">
        <v>1243</v>
      </c>
      <c r="N277" s="38" t="s">
        <v>1243</v>
      </c>
      <c r="O277" s="38">
        <v>-0.5714285714285714</v>
      </c>
      <c r="P277" s="38">
        <v>0.33333333333333326</v>
      </c>
      <c r="Q277" s="38">
        <v>1.75</v>
      </c>
      <c r="R277" s="39" t="s">
        <v>1243</v>
      </c>
      <c r="S277" s="40" t="s">
        <v>1243</v>
      </c>
      <c r="T277" s="40" t="s">
        <v>1243</v>
      </c>
      <c r="U277" s="40" t="s">
        <v>1243</v>
      </c>
      <c r="V277" s="40" t="s">
        <v>1243</v>
      </c>
      <c r="W277" s="41" t="s">
        <v>1243</v>
      </c>
      <c r="X277" s="38">
        <v>0.6230529595015577</v>
      </c>
      <c r="Y277" s="38" t="s">
        <v>1243</v>
      </c>
      <c r="Z277" s="38" t="s">
        <v>1243</v>
      </c>
      <c r="AA277" s="38" t="s">
        <v>1243</v>
      </c>
      <c r="AB277" s="38" t="s">
        <v>1243</v>
      </c>
      <c r="AC277" s="38" t="s">
        <v>1243</v>
      </c>
      <c r="AD277" s="42">
        <v>0</v>
      </c>
      <c r="AE277" s="43">
        <v>0</v>
      </c>
      <c r="AF277" s="44">
        <v>0</v>
      </c>
      <c r="AG277" s="45" t="s">
        <v>1243</v>
      </c>
      <c r="AH277" s="46" t="s">
        <v>1243</v>
      </c>
      <c r="AI277" s="47">
        <v>-11.766666666666666</v>
      </c>
      <c r="AJ277" s="48"/>
      <c r="AK277" s="77"/>
      <c r="AL277" s="77">
        <v>-17.7</v>
      </c>
      <c r="AM277" s="77">
        <v>-9.4</v>
      </c>
      <c r="AN277" s="77">
        <v>-8.1999999999999993</v>
      </c>
      <c r="AO277" s="78">
        <v>-11.3</v>
      </c>
      <c r="AP277" s="47">
        <v>-2.6999999999999997</v>
      </c>
      <c r="AQ277" s="48"/>
      <c r="AR277" s="77"/>
      <c r="AS277" s="77">
        <v>-3</v>
      </c>
      <c r="AT277" s="77">
        <v>-2.2999999999999998</v>
      </c>
      <c r="AU277" s="77">
        <v>-2.8</v>
      </c>
      <c r="AV277" s="78">
        <v>-4.2</v>
      </c>
      <c r="AW277" s="79">
        <v>-5.7692307692307701</v>
      </c>
      <c r="AX277" s="79">
        <v>6.5217391304347796</v>
      </c>
      <c r="AY277" s="79">
        <v>-5.7692307692307701</v>
      </c>
      <c r="AZ277" s="79">
        <v>-20.9677419354839</v>
      </c>
      <c r="BA277" s="79">
        <v>8.8888888888888804</v>
      </c>
      <c r="BB277" s="80">
        <v>362.26415094339598</v>
      </c>
      <c r="BC277" s="81">
        <v>3983.3333333333298</v>
      </c>
      <c r="BD277" s="52" t="s">
        <v>1243</v>
      </c>
      <c r="BE277" s="53" t="s">
        <v>1243</v>
      </c>
      <c r="BF277" s="54">
        <v>52</v>
      </c>
      <c r="BG277" s="55">
        <v>1.49965705558806</v>
      </c>
      <c r="BH277" s="54" t="s">
        <v>1243</v>
      </c>
      <c r="BI277" s="56" t="s">
        <v>1243</v>
      </c>
      <c r="BJ277" s="57" t="s">
        <v>1243</v>
      </c>
      <c r="BK277" s="57" t="s">
        <v>1243</v>
      </c>
      <c r="BL277" s="58" t="s">
        <v>1243</v>
      </c>
      <c r="BM277" s="58" t="s">
        <v>1243</v>
      </c>
      <c r="BN277" s="59" t="s">
        <v>1243</v>
      </c>
      <c r="BO277" s="52">
        <v>0.46</v>
      </c>
      <c r="BP277" s="52">
        <v>0.185</v>
      </c>
      <c r="BQ277" s="60">
        <v>1.1224489795918369</v>
      </c>
      <c r="BR277" s="61">
        <v>0.87755102040816335</v>
      </c>
      <c r="BS277" s="62">
        <v>0.32432432432432434</v>
      </c>
      <c r="BT277" s="63">
        <v>2825159.6666666698</v>
      </c>
      <c r="BU277" s="64">
        <v>4715360.9919999996</v>
      </c>
      <c r="BV277" s="53">
        <v>-0.40086036435815053</v>
      </c>
      <c r="BW277" s="65" t="s">
        <v>1</v>
      </c>
      <c r="BX277" s="66">
        <v>0</v>
      </c>
      <c r="BY277" s="67" t="s">
        <v>1243</v>
      </c>
      <c r="BZ277" s="68">
        <v>28.324394999999999</v>
      </c>
      <c r="CA277" s="68" t="s">
        <v>1243</v>
      </c>
      <c r="CB277" s="68">
        <v>0</v>
      </c>
      <c r="CC277" s="69" t="s">
        <v>1243</v>
      </c>
      <c r="CD277" s="70">
        <v>21.958079999999999</v>
      </c>
      <c r="CE277" s="71">
        <v>-1.15839</v>
      </c>
      <c r="CF277" s="71">
        <v>-8.3203499999999995</v>
      </c>
      <c r="CG277" s="71">
        <v>-7.8238000000000003</v>
      </c>
      <c r="CH277" s="72">
        <v>-3.6554244897959186E-2</v>
      </c>
      <c r="CI277" s="72">
        <v>-9.3926339591836744E-2</v>
      </c>
      <c r="CJ277" s="72">
        <v>-3.8916354285714286E-2</v>
      </c>
      <c r="CK277" s="73" t="s">
        <v>1243</v>
      </c>
      <c r="CL277" s="58" t="s">
        <v>1243</v>
      </c>
      <c r="CM277" s="74">
        <v>0.31667000000000001</v>
      </c>
      <c r="CN277" s="53">
        <v>-0.22632393343227974</v>
      </c>
      <c r="CO277" s="54">
        <v>2</v>
      </c>
      <c r="CP277" s="43" t="s">
        <v>1243</v>
      </c>
      <c r="CQ277" s="43" t="s">
        <v>1243</v>
      </c>
      <c r="CR277" s="43" t="s">
        <v>1243</v>
      </c>
      <c r="CS277" s="43" t="s">
        <v>1243</v>
      </c>
      <c r="CT277" s="43" t="s">
        <v>1243</v>
      </c>
      <c r="CU277" s="75" t="s">
        <v>1243</v>
      </c>
      <c r="CV277" s="55" t="s">
        <v>1243</v>
      </c>
      <c r="CW277" s="55" t="s">
        <v>1243</v>
      </c>
    </row>
    <row r="278" spans="2:101" s="76" customFormat="1" ht="12" x14ac:dyDescent="0.2">
      <c r="B278" s="30" t="s">
        <v>632</v>
      </c>
      <c r="C278" s="31" t="s">
        <v>885</v>
      </c>
      <c r="D278" s="32" t="s">
        <v>388</v>
      </c>
      <c r="E278" s="33">
        <v>22.080000000000002</v>
      </c>
      <c r="F278" s="34">
        <v>2.3727089836799999</v>
      </c>
      <c r="G278" s="35">
        <v>40.64</v>
      </c>
      <c r="H278" s="35">
        <v>40.365630712979893</v>
      </c>
      <c r="I278" s="36">
        <v>32.527032202940397</v>
      </c>
      <c r="J278" s="36">
        <v>26.799043584857571</v>
      </c>
      <c r="K278" s="37">
        <v>20.609896110442165</v>
      </c>
      <c r="L278" s="38">
        <v>-0.46783625730994161</v>
      </c>
      <c r="M278" s="38">
        <v>0.26923076923076938</v>
      </c>
      <c r="N278" s="38">
        <v>1.3679653679653678</v>
      </c>
      <c r="O278" s="38">
        <v>0.2409872029250455</v>
      </c>
      <c r="P278" s="38">
        <v>0.21373854630093403</v>
      </c>
      <c r="Q278" s="38">
        <v>0.30029979002560947</v>
      </c>
      <c r="R278" s="39">
        <v>-0.53125</v>
      </c>
      <c r="S278" s="40">
        <v>1.5333333333333337</v>
      </c>
      <c r="T278" s="40">
        <v>0.44736842105263164</v>
      </c>
      <c r="U278" s="40">
        <v>2.4799999999999933E-2</v>
      </c>
      <c r="V278" s="40">
        <v>0.15419416648924833</v>
      </c>
      <c r="W278" s="41">
        <v>0.31854584582276546</v>
      </c>
      <c r="X278" s="38">
        <v>-3.2387466937294773E-2</v>
      </c>
      <c r="Y278" s="38">
        <v>0.1697201209038055</v>
      </c>
      <c r="Z278" s="38">
        <v>0.49824621130313829</v>
      </c>
      <c r="AA278" s="38">
        <v>0.30681833389723967</v>
      </c>
      <c r="AB278" s="38">
        <v>0.16747183706573399</v>
      </c>
      <c r="AC278" s="38">
        <v>0.15641625754601729</v>
      </c>
      <c r="AD278" s="42">
        <v>2.5527173913043479</v>
      </c>
      <c r="AE278" s="43">
        <v>30</v>
      </c>
      <c r="AF278" s="44">
        <v>2.8809239130434783</v>
      </c>
      <c r="AG278" s="45">
        <v>1.4992948550535381</v>
      </c>
      <c r="AH278" s="46">
        <v>0.23777672274934283</v>
      </c>
      <c r="AI278" s="47">
        <v>98.907305000000008</v>
      </c>
      <c r="AJ278" s="48">
        <v>37.24183</v>
      </c>
      <c r="AK278" s="77">
        <v>51.738430000000001</v>
      </c>
      <c r="AL278" s="77">
        <v>116.65456</v>
      </c>
      <c r="AM278" s="77">
        <v>113.55256</v>
      </c>
      <c r="AN278" s="77">
        <v>113.68367000000001</v>
      </c>
      <c r="AO278" s="78">
        <v>114.86087999999999</v>
      </c>
      <c r="AP278" s="47">
        <v>19.932987500000003</v>
      </c>
      <c r="AQ278" s="48">
        <v>17.856000000000002</v>
      </c>
      <c r="AR278" s="77">
        <v>11.935750000000001</v>
      </c>
      <c r="AS278" s="77">
        <v>19.083600000000001</v>
      </c>
      <c r="AT278" s="77">
        <v>23.6676</v>
      </c>
      <c r="AU278" s="77">
        <v>25.045000000000002</v>
      </c>
      <c r="AV278" s="78">
        <v>29.0212</v>
      </c>
      <c r="AW278" s="79">
        <v>18.264595607927099</v>
      </c>
      <c r="AX278" s="79">
        <v>24.745762711864401</v>
      </c>
      <c r="AY278" s="79">
        <v>53.3333333333333</v>
      </c>
      <c r="AZ278" s="79">
        <v>11.458859162039399</v>
      </c>
      <c r="BA278" s="79">
        <v>13.347022587269</v>
      </c>
      <c r="BB278" s="80">
        <v>72.365339578454297</v>
      </c>
      <c r="BC278" s="81">
        <v>382.09606986899598</v>
      </c>
      <c r="BD278" s="52">
        <v>14.784252</v>
      </c>
      <c r="BE278" s="53">
        <v>0.49348103644337238</v>
      </c>
      <c r="BF278" s="54">
        <v>84</v>
      </c>
      <c r="BG278" s="55">
        <v>1.34786557354204</v>
      </c>
      <c r="BH278" s="54">
        <v>70.731099999999998</v>
      </c>
      <c r="BI278" s="56">
        <v>68.0578</v>
      </c>
      <c r="BJ278" s="57">
        <v>85.15</v>
      </c>
      <c r="BK278" s="57">
        <v>176.57</v>
      </c>
      <c r="BL278" s="58">
        <v>3.8564311594202896</v>
      </c>
      <c r="BM278" s="58">
        <v>7.9968297101449268</v>
      </c>
      <c r="BN278" s="59">
        <v>4.2779234163197204</v>
      </c>
      <c r="BO278" s="52">
        <v>23.26</v>
      </c>
      <c r="BP278" s="52">
        <v>12.35</v>
      </c>
      <c r="BQ278" s="60">
        <v>0.49411231884057977</v>
      </c>
      <c r="BR278" s="61">
        <v>5.3442028985507317E-2</v>
      </c>
      <c r="BS278" s="62">
        <v>0.78785425101214601</v>
      </c>
      <c r="BT278" s="63">
        <v>271564.09999999998</v>
      </c>
      <c r="BU278" s="64">
        <v>234438.13200000001</v>
      </c>
      <c r="BV278" s="53">
        <v>0.15836147338010687</v>
      </c>
      <c r="BW278" s="65" t="s">
        <v>1</v>
      </c>
      <c r="BX278" s="66">
        <v>355.03941047529997</v>
      </c>
      <c r="BY278" s="67">
        <v>194.21899999999999</v>
      </c>
      <c r="BZ278" s="68">
        <v>34.152999999999999</v>
      </c>
      <c r="CA278" s="68">
        <v>167.96899999999999</v>
      </c>
      <c r="CB278" s="68">
        <v>60.402999999999999</v>
      </c>
      <c r="CC278" s="69">
        <v>8.1855381901396199E-2</v>
      </c>
      <c r="CD278" s="70" t="s">
        <v>1243</v>
      </c>
      <c r="CE278" s="71">
        <v>36.972999999999999</v>
      </c>
      <c r="CF278" s="71">
        <v>27.724</v>
      </c>
      <c r="CG278" s="71">
        <v>34.078000000000003</v>
      </c>
      <c r="CH278" s="72">
        <v>2.2522112780797101E-2</v>
      </c>
      <c r="CI278" s="72">
        <v>2.741926669384058E-2</v>
      </c>
      <c r="CJ278" s="72">
        <v>3.9085325484601446E-2</v>
      </c>
      <c r="CK278" s="73" t="s">
        <v>1243</v>
      </c>
      <c r="CL278" s="58" t="s">
        <v>1243</v>
      </c>
      <c r="CM278" s="74">
        <v>21.919090000000001</v>
      </c>
      <c r="CN278" s="53">
        <v>7.3410894339136501E-3</v>
      </c>
      <c r="CO278" s="54">
        <v>11</v>
      </c>
      <c r="CP278" s="43" t="s">
        <v>1243</v>
      </c>
      <c r="CQ278" s="43" t="s">
        <v>1243</v>
      </c>
      <c r="CR278" s="43" t="s">
        <v>1243</v>
      </c>
      <c r="CS278" s="43" t="s">
        <v>1243</v>
      </c>
      <c r="CT278" s="43" t="s">
        <v>132</v>
      </c>
      <c r="CU278" s="75" t="s">
        <v>1243</v>
      </c>
      <c r="CV278" s="55" t="s">
        <v>1243</v>
      </c>
      <c r="CW278" s="55">
        <v>0.99999981079827249</v>
      </c>
    </row>
    <row r="279" spans="2:101" s="76" customFormat="1" ht="12" x14ac:dyDescent="0.2">
      <c r="B279" s="30" t="s">
        <v>886</v>
      </c>
      <c r="C279" s="31" t="s">
        <v>887</v>
      </c>
      <c r="D279" s="32" t="s">
        <v>888</v>
      </c>
      <c r="E279" s="33">
        <v>2.74</v>
      </c>
      <c r="F279" s="34">
        <v>0.20633947297999999</v>
      </c>
      <c r="G279" s="35">
        <v>0</v>
      </c>
      <c r="H279" s="35">
        <v>1370</v>
      </c>
      <c r="I279" s="36">
        <v>109.60000000000001</v>
      </c>
      <c r="J279" s="36">
        <v>50.740740740740748</v>
      </c>
      <c r="K279" s="37">
        <v>29.462365591397852</v>
      </c>
      <c r="L279" s="38" t="s">
        <v>1243</v>
      </c>
      <c r="M279" s="38" t="s">
        <v>1243</v>
      </c>
      <c r="N279" s="38">
        <v>-0.96226415094339623</v>
      </c>
      <c r="O279" s="38">
        <v>11.5</v>
      </c>
      <c r="P279" s="38">
        <v>1.1599999999999997</v>
      </c>
      <c r="Q279" s="38">
        <v>0.72222222222222232</v>
      </c>
      <c r="R279" s="39" t="s">
        <v>1243</v>
      </c>
      <c r="S279" s="40" t="s">
        <v>1243</v>
      </c>
      <c r="T279" s="40" t="s">
        <v>1243</v>
      </c>
      <c r="U279" s="40" t="s">
        <v>1243</v>
      </c>
      <c r="V279" s="40" t="s">
        <v>1243</v>
      </c>
      <c r="W279" s="41" t="s">
        <v>1243</v>
      </c>
      <c r="X279" s="38">
        <v>0.34459127934661193</v>
      </c>
      <c r="Y279" s="38">
        <v>1.2015872973125825</v>
      </c>
      <c r="Z279" s="38">
        <v>0.42969418960244643</v>
      </c>
      <c r="AA279" s="38">
        <v>0.47376526705311117</v>
      </c>
      <c r="AB279" s="38">
        <v>0.32973875181422341</v>
      </c>
      <c r="AC279" s="38">
        <v>0.28575950403300632</v>
      </c>
      <c r="AD279" s="42">
        <v>0</v>
      </c>
      <c r="AE279" s="43">
        <v>0</v>
      </c>
      <c r="AF279" s="44">
        <v>0</v>
      </c>
      <c r="AG279" s="45" t="s">
        <v>1243</v>
      </c>
      <c r="AH279" s="46">
        <v>-1.1389803921568629</v>
      </c>
      <c r="AI279" s="47">
        <v>1.982375</v>
      </c>
      <c r="AJ279" s="48"/>
      <c r="AK279" s="77">
        <v>1.65</v>
      </c>
      <c r="AL279" s="77">
        <v>0.92749999999999999</v>
      </c>
      <c r="AM279" s="77">
        <v>1.7190000000000001</v>
      </c>
      <c r="AN279" s="77">
        <v>3.633</v>
      </c>
      <c r="AO279" s="78">
        <v>5.95</v>
      </c>
      <c r="AP279" s="47">
        <v>1.7153749999999999</v>
      </c>
      <c r="AQ279" s="48"/>
      <c r="AR279" s="77">
        <v>1.65</v>
      </c>
      <c r="AS279" s="77">
        <v>0.79700000000000004</v>
      </c>
      <c r="AT279" s="77">
        <v>1.5</v>
      </c>
      <c r="AU279" s="77">
        <v>2.9144999999999999</v>
      </c>
      <c r="AV279" s="78">
        <v>4.8</v>
      </c>
      <c r="AW279" s="79">
        <v>-5.8419243986254301</v>
      </c>
      <c r="AX279" s="79">
        <v>-2.1428571428571299</v>
      </c>
      <c r="AY279" s="79">
        <v>-17.2205438066465</v>
      </c>
      <c r="AZ279" s="79">
        <v>-20.1166180758017</v>
      </c>
      <c r="BA279" s="79">
        <v>-40.434782608695599</v>
      </c>
      <c r="BB279" s="80">
        <v>8462.5</v>
      </c>
      <c r="BC279" s="81">
        <v>9033.3333333333303</v>
      </c>
      <c r="BD279" s="52" t="s">
        <v>1243</v>
      </c>
      <c r="BE279" s="53" t="s">
        <v>1243</v>
      </c>
      <c r="BF279" s="54">
        <v>1</v>
      </c>
      <c r="BG279" s="55">
        <v>1.2179516110420101</v>
      </c>
      <c r="BH279" s="54" t="s">
        <v>1243</v>
      </c>
      <c r="BI279" s="56" t="s">
        <v>1243</v>
      </c>
      <c r="BJ279" s="57" t="s">
        <v>1243</v>
      </c>
      <c r="BK279" s="57" t="s">
        <v>1243</v>
      </c>
      <c r="BL279" s="58" t="s">
        <v>1243</v>
      </c>
      <c r="BM279" s="58" t="s">
        <v>1243</v>
      </c>
      <c r="BN279" s="59">
        <v>5.9895347744557323</v>
      </c>
      <c r="BO279" s="52">
        <v>5.6</v>
      </c>
      <c r="BP279" s="52">
        <v>2.42</v>
      </c>
      <c r="BQ279" s="60">
        <v>1.1605839416058392</v>
      </c>
      <c r="BR279" s="61">
        <v>1.0437956204379559</v>
      </c>
      <c r="BS279" s="62">
        <v>0.13223140495867791</v>
      </c>
      <c r="BT279" s="63">
        <v>73821.533333333296</v>
      </c>
      <c r="BU279" s="64">
        <v>155549.78</v>
      </c>
      <c r="BV279" s="53">
        <v>-0.52541537935101357</v>
      </c>
      <c r="BW279" s="65" t="s">
        <v>1</v>
      </c>
      <c r="BX279" s="66">
        <v>6.1383528852999998</v>
      </c>
      <c r="BY279" s="67">
        <v>-9.4207000000000001</v>
      </c>
      <c r="BZ279" s="68">
        <v>16.096404</v>
      </c>
      <c r="CA279" s="68">
        <v>6.2555129999999997</v>
      </c>
      <c r="CB279" s="68">
        <v>0.42019099999999998</v>
      </c>
      <c r="CC279" s="69">
        <v>-4.5656315119662672E-2</v>
      </c>
      <c r="CD279" s="70" t="s">
        <v>1243</v>
      </c>
      <c r="CE279" s="71">
        <v>-5.1036299999999999</v>
      </c>
      <c r="CF279" s="71">
        <v>-7.1622000000000003</v>
      </c>
      <c r="CG279" s="71">
        <v>-9.9280200000000001</v>
      </c>
      <c r="CH279" s="72">
        <v>-3.4251115547445248E-2</v>
      </c>
      <c r="CI279" s="72">
        <v>-4.0622195583941603E-2</v>
      </c>
      <c r="CJ279" s="72">
        <v>-5.083824799270073E-2</v>
      </c>
      <c r="CK279" s="73" t="s">
        <v>1243</v>
      </c>
      <c r="CL279" s="58" t="s">
        <v>1243</v>
      </c>
      <c r="CM279" s="74">
        <v>4.9450000000000003</v>
      </c>
      <c r="CN279" s="53">
        <v>-0.44590495449949441</v>
      </c>
      <c r="CO279" s="54">
        <v>2</v>
      </c>
      <c r="CP279" s="43" t="s">
        <v>1243</v>
      </c>
      <c r="CQ279" s="43" t="s">
        <v>1243</v>
      </c>
      <c r="CR279" s="43" t="s">
        <v>1243</v>
      </c>
      <c r="CS279" s="43" t="s">
        <v>1243</v>
      </c>
      <c r="CT279" s="43" t="s">
        <v>1243</v>
      </c>
      <c r="CU279" s="75" t="s">
        <v>1243</v>
      </c>
      <c r="CV279" s="55" t="s">
        <v>1243</v>
      </c>
      <c r="CW279" s="55" t="s">
        <v>1243</v>
      </c>
    </row>
    <row r="280" spans="2:101" s="76" customFormat="1" ht="12" x14ac:dyDescent="0.2">
      <c r="B280" s="30" t="s">
        <v>814</v>
      </c>
      <c r="C280" s="31" t="s">
        <v>889</v>
      </c>
      <c r="D280" s="32" t="s">
        <v>139</v>
      </c>
      <c r="E280" s="33">
        <v>1.62</v>
      </c>
      <c r="F280" s="34">
        <v>3.5582252670000001</v>
      </c>
      <c r="G280" s="35">
        <v>73.3</v>
      </c>
      <c r="H280" s="35">
        <v>-270</v>
      </c>
      <c r="I280" s="36">
        <v>-540</v>
      </c>
      <c r="J280" s="36">
        <v>-294.54545454545456</v>
      </c>
      <c r="K280" s="37">
        <v>-162</v>
      </c>
      <c r="L280" s="38" t="s">
        <v>1243</v>
      </c>
      <c r="M280" s="38" t="s">
        <v>1243</v>
      </c>
      <c r="N280" s="38">
        <v>-0.25</v>
      </c>
      <c r="O280" s="38">
        <v>-0.5</v>
      </c>
      <c r="P280" s="38">
        <v>0.83333333333333326</v>
      </c>
      <c r="Q280" s="38">
        <v>0.81818181818181834</v>
      </c>
      <c r="R280" s="39" t="s">
        <v>1243</v>
      </c>
      <c r="S280" s="40" t="s">
        <v>1243</v>
      </c>
      <c r="T280" s="40" t="s">
        <v>1243</v>
      </c>
      <c r="U280" s="40" t="s">
        <v>1243</v>
      </c>
      <c r="V280" s="40" t="s">
        <v>1243</v>
      </c>
      <c r="W280" s="41" t="s">
        <v>1243</v>
      </c>
      <c r="X280" s="38">
        <v>-6.4516129032258118E-2</v>
      </c>
      <c r="Y280" s="38" t="s">
        <v>1243</v>
      </c>
      <c r="Z280" s="38" t="s">
        <v>1243</v>
      </c>
      <c r="AA280" s="38" t="s">
        <v>1243</v>
      </c>
      <c r="AB280" s="38" t="s">
        <v>1243</v>
      </c>
      <c r="AC280" s="38" t="s">
        <v>1243</v>
      </c>
      <c r="AD280" s="42">
        <v>0</v>
      </c>
      <c r="AE280" s="43">
        <v>0</v>
      </c>
      <c r="AF280" s="44">
        <v>0</v>
      </c>
      <c r="AG280" s="45" t="s">
        <v>1243</v>
      </c>
      <c r="AH280" s="46">
        <v>21.6</v>
      </c>
      <c r="AI280" s="47">
        <v>-13.479750000000001</v>
      </c>
      <c r="AJ280" s="48"/>
      <c r="AK280" s="77">
        <v>-15.861000000000001</v>
      </c>
      <c r="AL280" s="77">
        <v>-28.743500000000001</v>
      </c>
      <c r="AM280" s="77">
        <v>-5.8710000000000004</v>
      </c>
      <c r="AN280" s="77">
        <v>-3.4434999999999998</v>
      </c>
      <c r="AO280" s="78">
        <v>-5.0362499999999999</v>
      </c>
      <c r="AP280" s="47">
        <v>-10.1008125</v>
      </c>
      <c r="AQ280" s="48"/>
      <c r="AR280" s="77">
        <v>-15.287000000000001</v>
      </c>
      <c r="AS280" s="77">
        <v>-16.213999999999999</v>
      </c>
      <c r="AT280" s="77">
        <v>-5.6592500000000001</v>
      </c>
      <c r="AU280" s="77">
        <v>-3.2429999999999999</v>
      </c>
      <c r="AV280" s="78">
        <v>-3.4097499999999998</v>
      </c>
      <c r="AW280" s="79">
        <v>-6.0869565217391299</v>
      </c>
      <c r="AX280" s="79">
        <v>22.264150943396199</v>
      </c>
      <c r="AY280" s="79">
        <v>36.134453781512597</v>
      </c>
      <c r="AZ280" s="79">
        <v>7.2847682119205404</v>
      </c>
      <c r="BA280" s="79">
        <v>95.290838689767199</v>
      </c>
      <c r="BB280" s="80">
        <v>1553.0612244898</v>
      </c>
      <c r="BC280" s="81">
        <v>17900</v>
      </c>
      <c r="BD280" s="52" t="s">
        <v>1243</v>
      </c>
      <c r="BE280" s="53" t="s">
        <v>1243</v>
      </c>
      <c r="BF280" s="54">
        <v>41</v>
      </c>
      <c r="BG280" s="55">
        <v>2.4500259032859999</v>
      </c>
      <c r="BH280" s="54">
        <v>44.166600000000003</v>
      </c>
      <c r="BI280" s="56">
        <v>53.850200000000001</v>
      </c>
      <c r="BJ280" s="57">
        <v>9.5699999999999985</v>
      </c>
      <c r="BK280" s="57">
        <v>19.88</v>
      </c>
      <c r="BL280" s="58">
        <v>5.9074074074074057</v>
      </c>
      <c r="BM280" s="58">
        <v>12.271604938271604</v>
      </c>
      <c r="BN280" s="59" t="s">
        <v>1243</v>
      </c>
      <c r="BO280" s="52">
        <v>2.19</v>
      </c>
      <c r="BP280" s="52">
        <v>0.83840400000000004</v>
      </c>
      <c r="BQ280" s="60">
        <v>0.83431851851851835</v>
      </c>
      <c r="BR280" s="61">
        <v>0.35185185185185164</v>
      </c>
      <c r="BS280" s="62">
        <v>0.93224268968182411</v>
      </c>
      <c r="BT280" s="63">
        <v>13560372.1666667</v>
      </c>
      <c r="BU280" s="64">
        <v>14249683.220000001</v>
      </c>
      <c r="BV280" s="53">
        <v>-4.8373780854708781E-2</v>
      </c>
      <c r="BW280" s="65" t="s">
        <v>1</v>
      </c>
      <c r="BX280" s="66">
        <v>0.56015742239999999</v>
      </c>
      <c r="BY280" s="67">
        <v>-12.469507</v>
      </c>
      <c r="BZ280" s="68">
        <v>12.545059</v>
      </c>
      <c r="CA280" s="68">
        <v>2.6619E-2</v>
      </c>
      <c r="CB280" s="68">
        <v>4.8932999999999997E-2</v>
      </c>
      <c r="CC280" s="69">
        <v>-3.5044175296167386E-3</v>
      </c>
      <c r="CD280" s="70">
        <v>13.48728</v>
      </c>
      <c r="CE280" s="71">
        <v>-8.2129799999999999</v>
      </c>
      <c r="CF280" s="71">
        <v>-15.878590000000001</v>
      </c>
      <c r="CG280" s="71">
        <v>-8.3239000000000001</v>
      </c>
      <c r="CH280" s="72">
        <v>-4.0903981481481477E-3</v>
      </c>
      <c r="CI280" s="72">
        <v>-5.8485041975308641E-3</v>
      </c>
      <c r="CJ280" s="72">
        <v>-2.8866727160493824E-3</v>
      </c>
      <c r="CK280" s="73" t="s">
        <v>1243</v>
      </c>
      <c r="CL280" s="58" t="s">
        <v>1243</v>
      </c>
      <c r="CM280" s="74">
        <v>2.3424999999999998</v>
      </c>
      <c r="CN280" s="53">
        <v>-0.30843116328708631</v>
      </c>
      <c r="CO280" s="54">
        <v>4</v>
      </c>
      <c r="CP280" s="43" t="s">
        <v>1243</v>
      </c>
      <c r="CQ280" s="43" t="s">
        <v>1243</v>
      </c>
      <c r="CR280" s="43" t="s">
        <v>1243</v>
      </c>
      <c r="CS280" s="43" t="s">
        <v>1243</v>
      </c>
      <c r="CT280" s="43" t="s">
        <v>132</v>
      </c>
      <c r="CU280" s="75" t="s">
        <v>1243</v>
      </c>
      <c r="CV280" s="55" t="s">
        <v>1243</v>
      </c>
      <c r="CW280" s="55" t="s">
        <v>1243</v>
      </c>
    </row>
    <row r="281" spans="2:101" s="76" customFormat="1" ht="12" x14ac:dyDescent="0.2">
      <c r="B281" s="30" t="s">
        <v>521</v>
      </c>
      <c r="C281" s="31" t="s">
        <v>890</v>
      </c>
      <c r="D281" s="32" t="s">
        <v>139</v>
      </c>
      <c r="E281" s="33">
        <v>8.3000000000000007</v>
      </c>
      <c r="F281" s="34">
        <v>7.4900158982000002</v>
      </c>
      <c r="G281" s="35">
        <v>13.84</v>
      </c>
      <c r="H281" s="35">
        <v>13.902847571189282</v>
      </c>
      <c r="I281" s="36">
        <v>14.344226880735532</v>
      </c>
      <c r="J281" s="36">
        <v>11.077744411077745</v>
      </c>
      <c r="K281" s="37">
        <v>8.0348499515972911</v>
      </c>
      <c r="L281" s="38">
        <v>-1.243519661435373</v>
      </c>
      <c r="M281" s="38">
        <v>-7.517016654598117</v>
      </c>
      <c r="N281" s="38">
        <v>2.3166666666666664</v>
      </c>
      <c r="O281" s="38">
        <v>-3.0770519262981577E-2</v>
      </c>
      <c r="P281" s="38">
        <v>0.29486891450495145</v>
      </c>
      <c r="Q281" s="38">
        <v>0.37871204537871206</v>
      </c>
      <c r="R281" s="39" t="s">
        <v>1243</v>
      </c>
      <c r="S281" s="40" t="s">
        <v>1243</v>
      </c>
      <c r="T281" s="40" t="s">
        <v>1243</v>
      </c>
      <c r="U281" s="40" t="s">
        <v>1243</v>
      </c>
      <c r="V281" s="40" t="s">
        <v>1243</v>
      </c>
      <c r="W281" s="41" t="s">
        <v>1243</v>
      </c>
      <c r="X281" s="38">
        <v>-0.16072465003947289</v>
      </c>
      <c r="Y281" s="38">
        <v>0.62371989210484058</v>
      </c>
      <c r="Z281" s="38">
        <v>0.88678836401334804</v>
      </c>
      <c r="AA281" s="38">
        <v>0.15110050370215178</v>
      </c>
      <c r="AB281" s="38">
        <v>0.26752547205671462</v>
      </c>
      <c r="AC281" s="38">
        <v>0.33004238501251892</v>
      </c>
      <c r="AD281" s="42">
        <v>0</v>
      </c>
      <c r="AE281" s="43">
        <v>0</v>
      </c>
      <c r="AF281" s="44">
        <v>0</v>
      </c>
      <c r="AG281" s="45">
        <v>-1.8495166646577785E-2</v>
      </c>
      <c r="AH281" s="46">
        <v>6.1917526103894394E-2</v>
      </c>
      <c r="AI281" s="47">
        <v>26.9238</v>
      </c>
      <c r="AJ281" s="48">
        <v>-4.6082000000000001</v>
      </c>
      <c r="AK281" s="48">
        <v>18.241</v>
      </c>
      <c r="AL281" s="48">
        <v>36.894199999999998</v>
      </c>
      <c r="AM281" s="48">
        <v>25.279</v>
      </c>
      <c r="AN281" s="48">
        <v>27.280999999999999</v>
      </c>
      <c r="AO281" s="47">
        <v>25.222799999999999</v>
      </c>
      <c r="AP281" s="47">
        <v>21.294250000000002</v>
      </c>
      <c r="AQ281" s="48">
        <v>-0.81499999999999995</v>
      </c>
      <c r="AR281" s="48">
        <v>12.516999999999999</v>
      </c>
      <c r="AS281" s="48">
        <v>29.829000000000001</v>
      </c>
      <c r="AT281" s="48">
        <v>19.946000000000002</v>
      </c>
      <c r="AU281" s="48">
        <v>22.885000000000002</v>
      </c>
      <c r="AV281" s="47">
        <v>25.79233</v>
      </c>
      <c r="AW281" s="49">
        <v>-8.0841638981173691</v>
      </c>
      <c r="AX281" s="49">
        <v>-6.5315315315315301</v>
      </c>
      <c r="AY281" s="49">
        <v>-9.8805646036916404</v>
      </c>
      <c r="AZ281" s="49">
        <v>-24.062214089661499</v>
      </c>
      <c r="BA281" s="49">
        <v>21.522693997071801</v>
      </c>
      <c r="BB281" s="50">
        <v>206.273062730627</v>
      </c>
      <c r="BC281" s="51">
        <v>5254.8387096774204</v>
      </c>
      <c r="BD281" s="52">
        <v>8.2145869999999999</v>
      </c>
      <c r="BE281" s="53">
        <v>1.0397722977430357E-2</v>
      </c>
      <c r="BF281" s="54">
        <v>5</v>
      </c>
      <c r="BG281" s="55">
        <v>1.3700757486455899</v>
      </c>
      <c r="BH281" s="54">
        <v>26.2377</v>
      </c>
      <c r="BI281" s="56">
        <v>42.496899999999997</v>
      </c>
      <c r="BJ281" s="57">
        <v>34.89</v>
      </c>
      <c r="BK281" s="57">
        <v>85.929999999999993</v>
      </c>
      <c r="BL281" s="58">
        <v>4.2036144578313248</v>
      </c>
      <c r="BM281" s="58">
        <v>10.353012048192769</v>
      </c>
      <c r="BN281" s="59">
        <v>6.9610912980967168</v>
      </c>
      <c r="BO281" s="52">
        <v>11.59</v>
      </c>
      <c r="BP281" s="52">
        <v>6.21</v>
      </c>
      <c r="BQ281" s="60">
        <v>0.64819277108433726</v>
      </c>
      <c r="BR281" s="61">
        <v>0.39638554216867461</v>
      </c>
      <c r="BS281" s="62">
        <v>0.33655394524959759</v>
      </c>
      <c r="BT281" s="63">
        <v>4626587.8</v>
      </c>
      <c r="BU281" s="64">
        <v>5378666.5120000001</v>
      </c>
      <c r="BV281" s="53">
        <v>-0.13982623951904904</v>
      </c>
      <c r="BW281" s="65" t="s">
        <v>1</v>
      </c>
      <c r="BX281" s="66">
        <v>11.573977858699999</v>
      </c>
      <c r="BY281" s="67">
        <v>-775.12099999999998</v>
      </c>
      <c r="BZ281" s="68">
        <v>965.58399999999995</v>
      </c>
      <c r="CA281" s="68">
        <v>167.029</v>
      </c>
      <c r="CB281" s="68">
        <v>23.434000000000001</v>
      </c>
      <c r="CC281" s="69">
        <v>-0.10348723027227179</v>
      </c>
      <c r="CD281" s="70">
        <v>1645.614</v>
      </c>
      <c r="CE281" s="71">
        <v>19.981999999999999</v>
      </c>
      <c r="CF281" s="71">
        <v>174.62100000000001</v>
      </c>
      <c r="CG281" s="71">
        <v>273.77</v>
      </c>
      <c r="CH281" s="72">
        <v>3.4210327710843371E-3</v>
      </c>
      <c r="CI281" s="72">
        <v>2.4093846746987949E-2</v>
      </c>
      <c r="CJ281" s="72">
        <v>3.6410652578313253E-2</v>
      </c>
      <c r="CK281" s="73">
        <v>61.53</v>
      </c>
      <c r="CL281" s="58" t="s">
        <v>1243</v>
      </c>
      <c r="CM281" s="74">
        <v>9.8849999999999998</v>
      </c>
      <c r="CN281" s="53">
        <v>-0.1603439554881132</v>
      </c>
      <c r="CO281" s="54">
        <v>8</v>
      </c>
      <c r="CP281" s="43" t="s">
        <v>1243</v>
      </c>
      <c r="CQ281" s="43" t="s">
        <v>1243</v>
      </c>
      <c r="CR281" s="43" t="s">
        <v>130</v>
      </c>
      <c r="CS281" s="43" t="s">
        <v>1244</v>
      </c>
      <c r="CT281" s="43" t="s">
        <v>132</v>
      </c>
      <c r="CU281" s="75" t="s">
        <v>1243</v>
      </c>
      <c r="CV281" s="55">
        <v>0.99999657786475205</v>
      </c>
      <c r="CW281" s="55">
        <v>1.0000036018101182</v>
      </c>
    </row>
    <row r="282" spans="2:101" s="76" customFormat="1" ht="12" x14ac:dyDescent="0.2">
      <c r="B282" s="30" t="s">
        <v>891</v>
      </c>
      <c r="C282" s="31" t="s">
        <v>892</v>
      </c>
      <c r="D282" s="32" t="s">
        <v>275</v>
      </c>
      <c r="E282" s="33">
        <v>2.83</v>
      </c>
      <c r="F282" s="34">
        <v>0.56599999999999995</v>
      </c>
      <c r="G282" s="35">
        <v>20.260000000000002</v>
      </c>
      <c r="H282" s="35">
        <v>20.808823529411764</v>
      </c>
      <c r="I282" s="36">
        <v>16.778324539040732</v>
      </c>
      <c r="J282" s="36">
        <v>14.19756183213766</v>
      </c>
      <c r="K282" s="37">
        <v>12.094017094017094</v>
      </c>
      <c r="L282" s="38" t="s">
        <v>1243</v>
      </c>
      <c r="M282" s="38">
        <v>0.10227272727272729</v>
      </c>
      <c r="N282" s="38">
        <v>0.40206185567010322</v>
      </c>
      <c r="O282" s="38">
        <v>0.24022058823529391</v>
      </c>
      <c r="P282" s="38">
        <v>0.18177506373391839</v>
      </c>
      <c r="Q282" s="38">
        <v>0.17393267445943916</v>
      </c>
      <c r="R282" s="39" t="s">
        <v>1243</v>
      </c>
      <c r="S282" s="40">
        <v>0</v>
      </c>
      <c r="T282" s="40">
        <v>0.33333333333333348</v>
      </c>
      <c r="U282" s="40">
        <v>0.29174999999999995</v>
      </c>
      <c r="V282" s="40">
        <v>0.30307722082446298</v>
      </c>
      <c r="W282" s="41">
        <v>0.15357195900787168</v>
      </c>
      <c r="X282" s="38">
        <v>0.19638303920925448</v>
      </c>
      <c r="Y282" s="38">
        <v>0.1096228436064004</v>
      </c>
      <c r="Z282" s="38">
        <v>0.32437114128894962</v>
      </c>
      <c r="AA282" s="38">
        <v>0.29082276754640213</v>
      </c>
      <c r="AB282" s="38">
        <v>0.14087492773174026</v>
      </c>
      <c r="AC282" s="38">
        <v>0.11993243243243246</v>
      </c>
      <c r="AD282" s="42">
        <v>1.8257950530035334</v>
      </c>
      <c r="AE282" s="43">
        <v>100</v>
      </c>
      <c r="AF282" s="44">
        <v>2.6082786471479049</v>
      </c>
      <c r="AG282" s="45">
        <v>2.0346405228758164</v>
      </c>
      <c r="AH282" s="46">
        <v>0.41730704622742321</v>
      </c>
      <c r="AI282" s="47">
        <v>32.176332500000001</v>
      </c>
      <c r="AJ282" s="48">
        <v>37.15</v>
      </c>
      <c r="AK282" s="77">
        <v>31.597999999999999</v>
      </c>
      <c r="AL282" s="77">
        <v>34.436999999999998</v>
      </c>
      <c r="AM282" s="77">
        <v>32.442329999999998</v>
      </c>
      <c r="AN282" s="77">
        <v>30.228000000000002</v>
      </c>
      <c r="AO282" s="78">
        <v>28.901330000000002</v>
      </c>
      <c r="AP282" s="47">
        <v>17.139250000000001</v>
      </c>
      <c r="AQ282" s="48">
        <v>16.949000000000002</v>
      </c>
      <c r="AR282" s="77">
        <v>16.021000000000001</v>
      </c>
      <c r="AS282" s="77">
        <v>17.643329999999999</v>
      </c>
      <c r="AT282" s="77">
        <v>17.449000000000002</v>
      </c>
      <c r="AU282" s="77">
        <v>17.443670000000001</v>
      </c>
      <c r="AV282" s="78">
        <v>17.721329999999998</v>
      </c>
      <c r="AW282" s="79">
        <v>-5.35117056856188</v>
      </c>
      <c r="AX282" s="79">
        <v>-5.0335570469798601</v>
      </c>
      <c r="AY282" s="79">
        <v>7.6045627376425902</v>
      </c>
      <c r="AZ282" s="79">
        <v>21.4592274678112</v>
      </c>
      <c r="BA282" s="79">
        <v>150.44247787610601</v>
      </c>
      <c r="BB282" s="80"/>
      <c r="BC282" s="81"/>
      <c r="BD282" s="52">
        <v>3.3065362999999999</v>
      </c>
      <c r="BE282" s="53">
        <v>-0.14411948237193095</v>
      </c>
      <c r="BF282" s="54">
        <v>100</v>
      </c>
      <c r="BG282" s="55">
        <v>1.0372018828681</v>
      </c>
      <c r="BH282" s="54" t="s">
        <v>1243</v>
      </c>
      <c r="BI282" s="56" t="s">
        <v>1243</v>
      </c>
      <c r="BJ282" s="57" t="s">
        <v>1243</v>
      </c>
      <c r="BK282" s="57" t="s">
        <v>1243</v>
      </c>
      <c r="BL282" s="58" t="s">
        <v>1243</v>
      </c>
      <c r="BM282" s="58" t="s">
        <v>1243</v>
      </c>
      <c r="BN282" s="59">
        <v>1.0907689342840625</v>
      </c>
      <c r="BO282" s="52">
        <v>3.4</v>
      </c>
      <c r="BP282" s="52">
        <v>1.1000000000000001</v>
      </c>
      <c r="BQ282" s="60">
        <v>0.81272084805653699</v>
      </c>
      <c r="BR282" s="61">
        <v>0.20141342756183733</v>
      </c>
      <c r="BS282" s="62">
        <v>1.5727272727272728</v>
      </c>
      <c r="BT282" s="63">
        <v>75571.033333333296</v>
      </c>
      <c r="BU282" s="64">
        <v>110057.992</v>
      </c>
      <c r="BV282" s="53">
        <v>-0.31335260656642461</v>
      </c>
      <c r="BW282" s="65" t="s">
        <v>1</v>
      </c>
      <c r="BX282" s="66">
        <v>48.900943729300003</v>
      </c>
      <c r="BY282" s="67">
        <v>34.909000000000006</v>
      </c>
      <c r="BZ282" s="68">
        <v>6.6479999999999997</v>
      </c>
      <c r="CA282" s="68">
        <v>19.059000000000001</v>
      </c>
      <c r="CB282" s="68">
        <v>22.498000000000001</v>
      </c>
      <c r="CC282" s="69">
        <v>6.1676678445229692E-2</v>
      </c>
      <c r="CD282" s="70" t="s">
        <v>1243</v>
      </c>
      <c r="CE282" s="71">
        <v>2.1520000000000001</v>
      </c>
      <c r="CF282" s="71">
        <v>-1.077</v>
      </c>
      <c r="CG282" s="71">
        <v>-11.073</v>
      </c>
      <c r="CH282" s="72">
        <v>1.1363957597173145E-2</v>
      </c>
      <c r="CI282" s="72">
        <v>8.6978798586572446E-3</v>
      </c>
      <c r="CJ282" s="72">
        <v>-7.1961130742049474E-3</v>
      </c>
      <c r="CK282" s="73" t="s">
        <v>1243</v>
      </c>
      <c r="CL282" s="58" t="s">
        <v>1243</v>
      </c>
      <c r="CM282" s="74">
        <v>3.55</v>
      </c>
      <c r="CN282" s="53">
        <v>-0.20281690140845066</v>
      </c>
      <c r="CO282" s="54">
        <v>3</v>
      </c>
      <c r="CP282" s="43" t="s">
        <v>1243</v>
      </c>
      <c r="CQ282" s="43" t="s">
        <v>1243</v>
      </c>
      <c r="CR282" s="43" t="s">
        <v>1243</v>
      </c>
      <c r="CS282" s="43" t="s">
        <v>1243</v>
      </c>
      <c r="CT282" s="43" t="s">
        <v>1243</v>
      </c>
      <c r="CU282" s="75" t="s">
        <v>1243</v>
      </c>
      <c r="CV282" s="55" t="s">
        <v>1243</v>
      </c>
      <c r="CW282" s="55" t="s">
        <v>1243</v>
      </c>
    </row>
    <row r="283" spans="2:101" s="76" customFormat="1" ht="12" x14ac:dyDescent="0.2">
      <c r="B283" s="30" t="s">
        <v>441</v>
      </c>
      <c r="C283" s="31" t="s">
        <v>894</v>
      </c>
      <c r="D283" s="32" t="s">
        <v>215</v>
      </c>
      <c r="E283" s="33">
        <v>5.4</v>
      </c>
      <c r="F283" s="34">
        <v>0.95022878220000007</v>
      </c>
      <c r="G283" s="35">
        <v>21.43</v>
      </c>
      <c r="H283" s="35">
        <v>14.136125654450263</v>
      </c>
      <c r="I283" s="36">
        <v>14.4</v>
      </c>
      <c r="J283" s="36">
        <v>12.857142857142858</v>
      </c>
      <c r="K283" s="37">
        <v>11.894273127753305</v>
      </c>
      <c r="L283" s="38">
        <v>2.008032128514059E-2</v>
      </c>
      <c r="M283" s="38">
        <v>-1.1811023622047223E-2</v>
      </c>
      <c r="N283" s="38">
        <v>0.52191235059760954</v>
      </c>
      <c r="O283" s="38">
        <v>-1.8324607329842979E-2</v>
      </c>
      <c r="P283" s="38">
        <v>0.11999999999999988</v>
      </c>
      <c r="Q283" s="38">
        <v>8.0952380952381109E-2</v>
      </c>
      <c r="R283" s="39">
        <v>0.25</v>
      </c>
      <c r="S283" s="40" t="s">
        <v>1243</v>
      </c>
      <c r="T283" s="40" t="s">
        <v>1243</v>
      </c>
      <c r="U283" s="40">
        <v>0</v>
      </c>
      <c r="V283" s="40">
        <v>0.11764705882352944</v>
      </c>
      <c r="W283" s="41">
        <v>0.10526315789473673</v>
      </c>
      <c r="X283" s="38">
        <v>7.9998130728815564E-2</v>
      </c>
      <c r="Y283" s="38" t="s">
        <v>1243</v>
      </c>
      <c r="Z283" s="38" t="s">
        <v>1243</v>
      </c>
      <c r="AA283" s="38">
        <v>0.27008995824904236</v>
      </c>
      <c r="AB283" s="38">
        <v>6.4694320184356835E-2</v>
      </c>
      <c r="AC283" s="38">
        <v>5.9394595282808771E-2</v>
      </c>
      <c r="AD283" s="42">
        <v>3.1481481481481479</v>
      </c>
      <c r="AE283" s="43">
        <v>100</v>
      </c>
      <c r="AF283" s="44">
        <v>4.4973544973544977</v>
      </c>
      <c r="AG283" s="45">
        <v>-11.968586387434577</v>
      </c>
      <c r="AH283" s="46">
        <v>0.27590839694656488</v>
      </c>
      <c r="AI283" s="47">
        <v>16.769333333333332</v>
      </c>
      <c r="AJ283" s="48">
        <v>18.012</v>
      </c>
      <c r="AK283" s="77"/>
      <c r="AL283" s="77">
        <v>18.2</v>
      </c>
      <c r="AM283" s="77">
        <v>15.683</v>
      </c>
      <c r="AN283" s="77">
        <v>16.425000000000001</v>
      </c>
      <c r="AO283" s="78">
        <v>16.646999999999998</v>
      </c>
      <c r="AP283" s="47">
        <v>5.7273333333333332</v>
      </c>
      <c r="AQ283" s="48">
        <v>11.237</v>
      </c>
      <c r="AR283" s="77"/>
      <c r="AS283" s="77">
        <v>8.6999999999999993</v>
      </c>
      <c r="AT283" s="77">
        <v>4.7610000000000001</v>
      </c>
      <c r="AU283" s="77">
        <v>3.7210000000000001</v>
      </c>
      <c r="AV283" s="78">
        <v>3.65</v>
      </c>
      <c r="AW283" s="79">
        <v>-10.4477611940298</v>
      </c>
      <c r="AX283" s="79">
        <v>-11.1842105263158</v>
      </c>
      <c r="AY283" s="79">
        <v>-11.1842105263158</v>
      </c>
      <c r="AZ283" s="79">
        <v>-31.9041614123581</v>
      </c>
      <c r="BA283" s="79">
        <v>-32.075471698113198</v>
      </c>
      <c r="BB283" s="80">
        <v>36.708860759493703</v>
      </c>
      <c r="BC283" s="81">
        <v>-3.5714285714285698</v>
      </c>
      <c r="BD283" s="52">
        <v>6.8413073000000004</v>
      </c>
      <c r="BE283" s="53">
        <v>-0.2106771756912601</v>
      </c>
      <c r="BF283" s="54">
        <v>46</v>
      </c>
      <c r="BG283" s="55">
        <v>1.3656753369246799</v>
      </c>
      <c r="BH283" s="54" t="s">
        <v>1243</v>
      </c>
      <c r="BI283" s="56" t="s">
        <v>1243</v>
      </c>
      <c r="BJ283" s="57" t="s">
        <v>1243</v>
      </c>
      <c r="BK283" s="57" t="s">
        <v>1243</v>
      </c>
      <c r="BL283" s="58" t="s">
        <v>1243</v>
      </c>
      <c r="BM283" s="58" t="s">
        <v>1243</v>
      </c>
      <c r="BN283" s="59">
        <v>3.2202412301748682</v>
      </c>
      <c r="BO283" s="52">
        <v>9.8699999999999992</v>
      </c>
      <c r="BP283" s="52">
        <v>4.3</v>
      </c>
      <c r="BQ283" s="60">
        <v>1.0314814814814812</v>
      </c>
      <c r="BR283" s="61">
        <v>0.8277777777777775</v>
      </c>
      <c r="BS283" s="62">
        <v>0.25581395348837233</v>
      </c>
      <c r="BT283" s="63">
        <v>194152.066666667</v>
      </c>
      <c r="BU283" s="64">
        <v>232675.91200000001</v>
      </c>
      <c r="BV283" s="53">
        <v>-0.16556868737376218</v>
      </c>
      <c r="BW283" s="65" t="s">
        <v>1</v>
      </c>
      <c r="BX283" s="66">
        <v>112.58590450040001</v>
      </c>
      <c r="BY283" s="67">
        <v>173.74399999999997</v>
      </c>
      <c r="BZ283" s="68">
        <v>242.86099999999999</v>
      </c>
      <c r="CA283" s="68">
        <v>354.97699999999998</v>
      </c>
      <c r="CB283" s="68">
        <v>61.628</v>
      </c>
      <c r="CC283" s="69">
        <v>0.18284438785125232</v>
      </c>
      <c r="CD283" s="70">
        <v>370.03300000000002</v>
      </c>
      <c r="CE283" s="71">
        <v>12.702</v>
      </c>
      <c r="CF283" s="71">
        <v>14.041</v>
      </c>
      <c r="CG283" s="71">
        <v>40.226999999999997</v>
      </c>
      <c r="CH283" s="72">
        <v>2.9648048518518516E-2</v>
      </c>
      <c r="CI283" s="72">
        <v>3.6323722611111109E-2</v>
      </c>
      <c r="CJ283" s="72">
        <v>7.6838590944444438E-2</v>
      </c>
      <c r="CK283" s="73">
        <v>11.643000000000001</v>
      </c>
      <c r="CL283" s="58" t="s">
        <v>1243</v>
      </c>
      <c r="CM283" s="74">
        <v>10</v>
      </c>
      <c r="CN283" s="53">
        <v>-0.45999999999999996</v>
      </c>
      <c r="CO283" s="54">
        <v>1</v>
      </c>
      <c r="CP283" s="43" t="s">
        <v>1243</v>
      </c>
      <c r="CQ283" s="43" t="s">
        <v>1243</v>
      </c>
      <c r="CR283" s="43" t="s">
        <v>1243</v>
      </c>
      <c r="CS283" s="43" t="s">
        <v>1243</v>
      </c>
      <c r="CT283" s="43" t="s">
        <v>1243</v>
      </c>
      <c r="CU283" s="75" t="s">
        <v>1243</v>
      </c>
      <c r="CV283" s="55" t="s">
        <v>1243</v>
      </c>
      <c r="CW283" s="55" t="s">
        <v>1243</v>
      </c>
    </row>
    <row r="284" spans="2:101" s="76" customFormat="1" ht="12" x14ac:dyDescent="0.2">
      <c r="B284" s="30" t="s">
        <v>896</v>
      </c>
      <c r="C284" s="31" t="s">
        <v>897</v>
      </c>
      <c r="D284" s="32" t="s">
        <v>139</v>
      </c>
      <c r="E284" s="33">
        <v>0.16500000000000001</v>
      </c>
      <c r="F284" s="34">
        <v>0.35557265997000004</v>
      </c>
      <c r="G284" s="35">
        <v>12.69</v>
      </c>
      <c r="H284" s="35">
        <v>5.5000000000000009</v>
      </c>
      <c r="I284" s="36">
        <v>5.5743243243243246</v>
      </c>
      <c r="J284" s="36">
        <v>5.0613496932515343</v>
      </c>
      <c r="K284" s="37">
        <v>4.5417010734929812</v>
      </c>
      <c r="L284" s="38">
        <v>0.23076923076923084</v>
      </c>
      <c r="M284" s="38">
        <v>0.125</v>
      </c>
      <c r="N284" s="38">
        <v>-0.16666666666666663</v>
      </c>
      <c r="O284" s="38">
        <v>-1.3333333333333308E-2</v>
      </c>
      <c r="P284" s="38">
        <v>0.10135135135135109</v>
      </c>
      <c r="Q284" s="38">
        <v>0.11441717791411055</v>
      </c>
      <c r="R284" s="39">
        <v>0.19999999999999996</v>
      </c>
      <c r="S284" s="40">
        <v>0.16666666666666674</v>
      </c>
      <c r="T284" s="40">
        <v>0</v>
      </c>
      <c r="U284" s="40">
        <v>-5.7142857142857162E-2</v>
      </c>
      <c r="V284" s="40">
        <v>0.12121212121212133</v>
      </c>
      <c r="W284" s="41">
        <v>8.1081081081081141E-2</v>
      </c>
      <c r="X284" s="38">
        <v>0.25149050212877078</v>
      </c>
      <c r="Y284" s="38">
        <v>-4.4195993259797728E-2</v>
      </c>
      <c r="Z284" s="38">
        <v>0.25198182158565441</v>
      </c>
      <c r="AA284" s="38">
        <v>7.0751505835824346E-3</v>
      </c>
      <c r="AB284" s="38">
        <v>-9.1613493970341686E-3</v>
      </c>
      <c r="AC284" s="38">
        <v>-9.5977759474416002E-3</v>
      </c>
      <c r="AD284" s="42">
        <v>4</v>
      </c>
      <c r="AE284" s="43">
        <v>0</v>
      </c>
      <c r="AF284" s="44">
        <v>4</v>
      </c>
      <c r="AG284" s="45">
        <v>0.44000000000000006</v>
      </c>
      <c r="AH284" s="46">
        <v>-0.33445945945945954</v>
      </c>
      <c r="AI284" s="47">
        <v>11.2741875</v>
      </c>
      <c r="AJ284" s="48">
        <v>12.413500000000001</v>
      </c>
      <c r="AK284" s="77">
        <v>11.935499999999999</v>
      </c>
      <c r="AL284" s="77">
        <v>10.983000000000001</v>
      </c>
      <c r="AM284" s="77">
        <v>11.1525</v>
      </c>
      <c r="AN284" s="77">
        <v>11.02575</v>
      </c>
      <c r="AO284" s="78">
        <v>10.923</v>
      </c>
      <c r="AP284" s="47">
        <v>7.4986875</v>
      </c>
      <c r="AQ284" s="48">
        <v>7.415</v>
      </c>
      <c r="AR284" s="77">
        <v>7.3760000000000003</v>
      </c>
      <c r="AS284" s="77">
        <v>8.1334999999999997</v>
      </c>
      <c r="AT284" s="77">
        <v>7.0960000000000001</v>
      </c>
      <c r="AU284" s="77">
        <v>7.3892499999999997</v>
      </c>
      <c r="AV284" s="78">
        <v>8.6316699999999997</v>
      </c>
      <c r="AW284" s="79">
        <v>-8.3333333333333304</v>
      </c>
      <c r="AX284" s="79">
        <v>10</v>
      </c>
      <c r="AY284" s="79">
        <v>3.125</v>
      </c>
      <c r="AZ284" s="79">
        <v>-5.7142857142857002</v>
      </c>
      <c r="BA284" s="79">
        <v>-26.6666666666667</v>
      </c>
      <c r="BB284" s="80">
        <v>-19.512195121951201</v>
      </c>
      <c r="BC284" s="81">
        <v>-10.8108108108108</v>
      </c>
      <c r="BD284" s="52" t="s">
        <v>1243</v>
      </c>
      <c r="BE284" s="53" t="s">
        <v>1243</v>
      </c>
      <c r="BF284" s="54">
        <v>58</v>
      </c>
      <c r="BG284" s="55">
        <v>0.71162239490476398</v>
      </c>
      <c r="BH284" s="54">
        <v>57.870600000000003</v>
      </c>
      <c r="BI284" s="56">
        <v>47.251300000000001</v>
      </c>
      <c r="BJ284" s="57">
        <v>0.64</v>
      </c>
      <c r="BK284" s="57">
        <v>1.48</v>
      </c>
      <c r="BL284" s="58">
        <v>3.8787878787878789</v>
      </c>
      <c r="BM284" s="58">
        <v>8.9696969696969688</v>
      </c>
      <c r="BN284" s="59">
        <v>0.21374838412191474</v>
      </c>
      <c r="BO284" s="52">
        <v>0.23499999999999999</v>
      </c>
      <c r="BP284" s="52">
        <v>0.13</v>
      </c>
      <c r="BQ284" s="60">
        <v>0.63636363636363624</v>
      </c>
      <c r="BR284" s="61">
        <v>0.42424242424242409</v>
      </c>
      <c r="BS284" s="62">
        <v>0.26923076923076916</v>
      </c>
      <c r="BT284" s="63">
        <v>1818219.5333333299</v>
      </c>
      <c r="BU284" s="64">
        <v>1580700.48</v>
      </c>
      <c r="BV284" s="53">
        <v>0.15026189739205376</v>
      </c>
      <c r="BW284" s="65" t="s">
        <v>1</v>
      </c>
      <c r="BX284" s="66">
        <v>73.899910634500003</v>
      </c>
      <c r="BY284" s="67">
        <v>215.51200000000003</v>
      </c>
      <c r="BZ284" s="68">
        <v>197.958</v>
      </c>
      <c r="CA284" s="68">
        <v>301.17099999999999</v>
      </c>
      <c r="CB284" s="68">
        <v>112.29900000000001</v>
      </c>
      <c r="CC284" s="69">
        <v>0.60609834293272991</v>
      </c>
      <c r="CD284" s="70" t="s">
        <v>1243</v>
      </c>
      <c r="CE284" s="71">
        <v>96.516999999999996</v>
      </c>
      <c r="CF284" s="71">
        <v>18.744</v>
      </c>
      <c r="CG284" s="71">
        <v>51.344000000000001</v>
      </c>
      <c r="CH284" s="72">
        <v>0.31307922424242424</v>
      </c>
      <c r="CI284" s="72">
        <v>9.2355513939393938E-2</v>
      </c>
      <c r="CJ284" s="72">
        <v>0.18698085333333331</v>
      </c>
      <c r="CK284" s="73" t="s">
        <v>1243</v>
      </c>
      <c r="CL284" s="58" t="s">
        <v>1243</v>
      </c>
      <c r="CM284" s="74">
        <v>0.23599999999999999</v>
      </c>
      <c r="CN284" s="53">
        <v>-0.30084745762711862</v>
      </c>
      <c r="CO284" s="54">
        <v>5</v>
      </c>
      <c r="CP284" s="43" t="s">
        <v>1243</v>
      </c>
      <c r="CQ284" s="43" t="s">
        <v>1243</v>
      </c>
      <c r="CR284" s="43" t="s">
        <v>1243</v>
      </c>
      <c r="CS284" s="43" t="s">
        <v>1243</v>
      </c>
      <c r="CT284" s="43" t="s">
        <v>1243</v>
      </c>
      <c r="CU284" s="75" t="s">
        <v>1243</v>
      </c>
      <c r="CV284" s="55" t="s">
        <v>1243</v>
      </c>
      <c r="CW284" s="55">
        <v>1.0000002531971968</v>
      </c>
    </row>
    <row r="285" spans="2:101" s="76" customFormat="1" ht="12" x14ac:dyDescent="0.2">
      <c r="B285" s="30" t="s">
        <v>749</v>
      </c>
      <c r="C285" s="31" t="s">
        <v>898</v>
      </c>
      <c r="D285" s="32" t="s">
        <v>899</v>
      </c>
      <c r="E285" s="33">
        <v>64.2</v>
      </c>
      <c r="F285" s="34">
        <v>1.3844907834000002</v>
      </c>
      <c r="G285" s="35">
        <v>163.36000000000001</v>
      </c>
      <c r="H285" s="35">
        <v>164.19437340153453</v>
      </c>
      <c r="I285" s="36">
        <v>114.28571428571429</v>
      </c>
      <c r="J285" s="36">
        <v>89.821615949632744</v>
      </c>
      <c r="K285" s="37">
        <v>70.652712205751271</v>
      </c>
      <c r="L285" s="38">
        <v>-0.18571428571428572</v>
      </c>
      <c r="M285" s="38">
        <v>-7.3365231259968189E-2</v>
      </c>
      <c r="N285" s="38">
        <v>-0.32702237521514621</v>
      </c>
      <c r="O285" s="38">
        <v>0.43670076726342688</v>
      </c>
      <c r="P285" s="38">
        <v>0.27236315086782392</v>
      </c>
      <c r="Q285" s="38">
        <v>0.27131164742917102</v>
      </c>
      <c r="R285" s="39" t="s">
        <v>1243</v>
      </c>
      <c r="S285" s="40" t="s">
        <v>1243</v>
      </c>
      <c r="T285" s="40" t="s">
        <v>1243</v>
      </c>
      <c r="U285" s="40" t="s">
        <v>1243</v>
      </c>
      <c r="V285" s="40" t="s">
        <v>1243</v>
      </c>
      <c r="W285" s="41" t="s">
        <v>1243</v>
      </c>
      <c r="X285" s="38">
        <v>7.9654129117558758E-2</v>
      </c>
      <c r="Y285" s="38">
        <v>9.3279264930166805E-2</v>
      </c>
      <c r="Z285" s="38">
        <v>7.3630271013185533E-2</v>
      </c>
      <c r="AA285" s="38">
        <v>0.12194926262055406</v>
      </c>
      <c r="AB285" s="38">
        <v>0.10831805472060996</v>
      </c>
      <c r="AC285" s="38">
        <v>6.0566987092872226E-2</v>
      </c>
      <c r="AD285" s="42">
        <v>0</v>
      </c>
      <c r="AE285" s="43">
        <v>100</v>
      </c>
      <c r="AF285" s="44">
        <v>0</v>
      </c>
      <c r="AG285" s="45">
        <v>-22.380406983209138</v>
      </c>
      <c r="AH285" s="46">
        <v>-3.4947368421052647</v>
      </c>
      <c r="AI285" s="47">
        <v>7.006875</v>
      </c>
      <c r="AJ285" s="48">
        <v>12.97467</v>
      </c>
      <c r="AK285" s="77">
        <v>8.2274999999999991</v>
      </c>
      <c r="AL285" s="77">
        <v>3.5</v>
      </c>
      <c r="AM285" s="77">
        <v>7.8</v>
      </c>
      <c r="AN285" s="77">
        <v>8.5</v>
      </c>
      <c r="AO285" s="78">
        <v>10.366669999999999</v>
      </c>
      <c r="AP285" s="47">
        <v>3.1508324999999999</v>
      </c>
      <c r="AQ285" s="48">
        <v>7.4643300000000004</v>
      </c>
      <c r="AR285" s="77">
        <v>2.67</v>
      </c>
      <c r="AS285" s="77">
        <v>2.6</v>
      </c>
      <c r="AT285" s="77">
        <v>3.5</v>
      </c>
      <c r="AU285" s="77">
        <v>3.8333300000000001</v>
      </c>
      <c r="AV285" s="78">
        <v>5.35</v>
      </c>
      <c r="AW285" s="79">
        <v>0.32817627754336698</v>
      </c>
      <c r="AX285" s="79">
        <v>-4.1791044776119399</v>
      </c>
      <c r="AY285" s="79">
        <v>2.7035674292113301</v>
      </c>
      <c r="AZ285" s="79">
        <v>-2.72727272727272</v>
      </c>
      <c r="BA285" s="79">
        <v>-18.320610687022899</v>
      </c>
      <c r="BB285" s="80">
        <v>174.47627191107301</v>
      </c>
      <c r="BC285" s="81">
        <v>332.32323232323199</v>
      </c>
      <c r="BD285" s="52">
        <v>8.0714354000000004</v>
      </c>
      <c r="BE285" s="53">
        <v>6.9539755716808438</v>
      </c>
      <c r="BF285" s="54">
        <v>29</v>
      </c>
      <c r="BG285" s="55">
        <v>0.72481824091271996</v>
      </c>
      <c r="BH285" s="54">
        <v>42.436999999999998</v>
      </c>
      <c r="BI285" s="56">
        <v>42.707000000000001</v>
      </c>
      <c r="BJ285" s="57">
        <v>266.02999999999997</v>
      </c>
      <c r="BK285" s="57">
        <v>479.92999999999995</v>
      </c>
      <c r="BL285" s="58">
        <v>4.1437694704049841</v>
      </c>
      <c r="BM285" s="58">
        <v>7.4755451713395624</v>
      </c>
      <c r="BN285" s="59">
        <v>3.9492365925092368</v>
      </c>
      <c r="BO285" s="52">
        <v>81.25</v>
      </c>
      <c r="BP285" s="52">
        <v>55.83</v>
      </c>
      <c r="BQ285" s="60">
        <v>0.39595015576323989</v>
      </c>
      <c r="BR285" s="61">
        <v>0.26557632398753883</v>
      </c>
      <c r="BS285" s="62">
        <v>0.14991939817302535</v>
      </c>
      <c r="BT285" s="63">
        <v>12158.333333333299</v>
      </c>
      <c r="BU285" s="64">
        <v>7256.6239999999998</v>
      </c>
      <c r="BV285" s="53">
        <v>0.67548068266087635</v>
      </c>
      <c r="BW285" s="65" t="s">
        <v>1</v>
      </c>
      <c r="BX285" s="66">
        <v>172.86006507319999</v>
      </c>
      <c r="BY285" s="67">
        <v>248.87199999999999</v>
      </c>
      <c r="BZ285" s="68">
        <v>2.9540000000000002</v>
      </c>
      <c r="CA285" s="68">
        <v>246.666</v>
      </c>
      <c r="CB285" s="68">
        <v>5.16</v>
      </c>
      <c r="CC285" s="69">
        <v>0.17975706518524157</v>
      </c>
      <c r="CD285" s="70" t="s">
        <v>1243</v>
      </c>
      <c r="CE285" s="71">
        <v>-18.236000000000001</v>
      </c>
      <c r="CF285" s="71">
        <v>-93.757000000000005</v>
      </c>
      <c r="CG285" s="71">
        <v>2.5859999999999999</v>
      </c>
      <c r="CH285" s="72">
        <v>-1.3145124672897196E-2</v>
      </c>
      <c r="CI285" s="72">
        <v>-6.7633008523364485E-2</v>
      </c>
      <c r="CJ285" s="72">
        <v>1.8606551230529594E-3</v>
      </c>
      <c r="CK285" s="73" t="s">
        <v>1243</v>
      </c>
      <c r="CL285" s="58" t="s">
        <v>1243</v>
      </c>
      <c r="CM285" s="74">
        <v>72.22475</v>
      </c>
      <c r="CN285" s="53">
        <v>-0.11110803429572269</v>
      </c>
      <c r="CO285" s="54">
        <v>4</v>
      </c>
      <c r="CP285" s="43" t="s">
        <v>1243</v>
      </c>
      <c r="CQ285" s="43" t="s">
        <v>1243</v>
      </c>
      <c r="CR285" s="43" t="s">
        <v>1243</v>
      </c>
      <c r="CS285" s="43" t="s">
        <v>1243</v>
      </c>
      <c r="CT285" s="43" t="s">
        <v>1243</v>
      </c>
      <c r="CU285" s="75" t="s">
        <v>1243</v>
      </c>
      <c r="CV285" s="55" t="s">
        <v>1243</v>
      </c>
      <c r="CW285" s="55" t="s">
        <v>1243</v>
      </c>
    </row>
    <row r="286" spans="2:101" s="76" customFormat="1" ht="12" x14ac:dyDescent="0.2">
      <c r="B286" s="30" t="s">
        <v>900</v>
      </c>
      <c r="C286" s="31" t="s">
        <v>901</v>
      </c>
      <c r="D286" s="32" t="s">
        <v>139</v>
      </c>
      <c r="E286" s="33">
        <v>1.02</v>
      </c>
      <c r="F286" s="34">
        <v>0.24717268558000002</v>
      </c>
      <c r="G286" s="35">
        <v>0</v>
      </c>
      <c r="H286" s="35" t="s">
        <v>1243</v>
      </c>
      <c r="I286" s="36" t="s">
        <v>1243</v>
      </c>
      <c r="J286" s="36" t="s">
        <v>1243</v>
      </c>
      <c r="K286" s="37" t="s">
        <v>1243</v>
      </c>
      <c r="L286" s="38" t="s">
        <v>1243</v>
      </c>
      <c r="M286" s="38" t="s">
        <v>1243</v>
      </c>
      <c r="N286" s="38" t="s">
        <v>1243</v>
      </c>
      <c r="O286" s="38" t="s">
        <v>1243</v>
      </c>
      <c r="P286" s="38" t="s">
        <v>1243</v>
      </c>
      <c r="Q286" s="38" t="s">
        <v>1243</v>
      </c>
      <c r="R286" s="39" t="s">
        <v>1243</v>
      </c>
      <c r="S286" s="40" t="s">
        <v>1243</v>
      </c>
      <c r="T286" s="40" t="s">
        <v>1243</v>
      </c>
      <c r="U286" s="40" t="s">
        <v>1243</v>
      </c>
      <c r="V286" s="40" t="s">
        <v>1243</v>
      </c>
      <c r="W286" s="41" t="s">
        <v>1243</v>
      </c>
      <c r="X286" s="38">
        <v>0.25821902895710869</v>
      </c>
      <c r="Y286" s="38" t="s">
        <v>1243</v>
      </c>
      <c r="Z286" s="38" t="s">
        <v>1243</v>
      </c>
      <c r="AA286" s="38" t="s">
        <v>1243</v>
      </c>
      <c r="AB286" s="38" t="s">
        <v>1243</v>
      </c>
      <c r="AC286" s="38" t="s">
        <v>1243</v>
      </c>
      <c r="AD286" s="42" t="s">
        <v>1243</v>
      </c>
      <c r="AE286" s="43">
        <v>0</v>
      </c>
      <c r="AF286" s="44" t="s">
        <v>1243</v>
      </c>
      <c r="AG286" s="45" t="s">
        <v>1243</v>
      </c>
      <c r="AH286" s="46" t="s">
        <v>1243</v>
      </c>
      <c r="AI286" s="47" t="s">
        <v>1243</v>
      </c>
      <c r="AJ286" s="48"/>
      <c r="AK286" s="77"/>
      <c r="AL286" s="77"/>
      <c r="AM286" s="77"/>
      <c r="AN286" s="77"/>
      <c r="AO286" s="78"/>
      <c r="AP286" s="47" t="s">
        <v>1243</v>
      </c>
      <c r="AQ286" s="48"/>
      <c r="AR286" s="77"/>
      <c r="AS286" s="77"/>
      <c r="AT286" s="77"/>
      <c r="AU286" s="77"/>
      <c r="AV286" s="78"/>
      <c r="AW286" s="79">
        <v>2</v>
      </c>
      <c r="AX286" s="79">
        <v>7.3684210526315796</v>
      </c>
      <c r="AY286" s="79">
        <v>-25.818181818181799</v>
      </c>
      <c r="AZ286" s="79">
        <v>-29.6551724137931</v>
      </c>
      <c r="BA286" s="79">
        <v>-37.037037037037003</v>
      </c>
      <c r="BB286" s="80">
        <v>104</v>
      </c>
      <c r="BC286" s="81">
        <v>684.61538461538498</v>
      </c>
      <c r="BD286" s="52" t="s">
        <v>1243</v>
      </c>
      <c r="BE286" s="53" t="s">
        <v>1243</v>
      </c>
      <c r="BF286" s="54" t="s">
        <v>1243</v>
      </c>
      <c r="BG286" s="55">
        <v>0.16004563602754501</v>
      </c>
      <c r="BH286" s="54">
        <v>60.387700000000002</v>
      </c>
      <c r="BI286" s="56">
        <v>20.542400000000001</v>
      </c>
      <c r="BJ286" s="57">
        <v>3.39</v>
      </c>
      <c r="BK286" s="57">
        <v>8.6300000000000008</v>
      </c>
      <c r="BL286" s="58">
        <v>3.3235294117647061</v>
      </c>
      <c r="BM286" s="58">
        <v>8.4607843137254903</v>
      </c>
      <c r="BN286" s="59" t="s">
        <v>1243</v>
      </c>
      <c r="BO286" s="52">
        <v>1.6950000000000001</v>
      </c>
      <c r="BP286" s="52">
        <v>0.9</v>
      </c>
      <c r="BQ286" s="60">
        <v>0.77941176470588236</v>
      </c>
      <c r="BR286" s="61">
        <v>0.66176470588235303</v>
      </c>
      <c r="BS286" s="62">
        <v>0.1333333333333333</v>
      </c>
      <c r="BT286" s="63">
        <v>22490.266666666699</v>
      </c>
      <c r="BU286" s="64">
        <v>29522.108</v>
      </c>
      <c r="BV286" s="53">
        <v>-0.23818899833756113</v>
      </c>
      <c r="BW286" s="65" t="s">
        <v>1</v>
      </c>
      <c r="BX286" s="66">
        <v>0</v>
      </c>
      <c r="BY286" s="67" t="s">
        <v>1243</v>
      </c>
      <c r="BZ286" s="68">
        <v>6.9936069999999999</v>
      </c>
      <c r="CA286" s="68" t="s">
        <v>1243</v>
      </c>
      <c r="CB286" s="68">
        <v>0</v>
      </c>
      <c r="CC286" s="69" t="s">
        <v>1243</v>
      </c>
      <c r="CD286" s="70" t="s">
        <v>1243</v>
      </c>
      <c r="CE286" s="71">
        <v>-2.9252199999999999</v>
      </c>
      <c r="CF286" s="71">
        <v>-4.0685000000000002</v>
      </c>
      <c r="CG286" s="71">
        <v>-6.8434999999999997</v>
      </c>
      <c r="CH286" s="72">
        <v>-1.5307273529411764E-2</v>
      </c>
      <c r="CI286" s="72">
        <v>-1.9577720784313725E-2</v>
      </c>
      <c r="CJ286" s="72">
        <v>-3.2577974901960786E-2</v>
      </c>
      <c r="CK286" s="73" t="s">
        <v>1243</v>
      </c>
      <c r="CL286" s="58" t="s">
        <v>1243</v>
      </c>
      <c r="CM286" s="74" t="s">
        <v>1243</v>
      </c>
      <c r="CN286" s="53" t="s">
        <v>1243</v>
      </c>
      <c r="CO286" s="54">
        <v>0</v>
      </c>
      <c r="CP286" s="43" t="s">
        <v>1243</v>
      </c>
      <c r="CQ286" s="43" t="s">
        <v>1243</v>
      </c>
      <c r="CR286" s="43" t="s">
        <v>1243</v>
      </c>
      <c r="CS286" s="43" t="s">
        <v>1243</v>
      </c>
      <c r="CT286" s="43" t="s">
        <v>1243</v>
      </c>
      <c r="CU286" s="75" t="s">
        <v>1243</v>
      </c>
      <c r="CV286" s="55" t="s">
        <v>1243</v>
      </c>
      <c r="CW286" s="55" t="s">
        <v>1243</v>
      </c>
    </row>
    <row r="287" spans="2:101" s="76" customFormat="1" ht="12" x14ac:dyDescent="0.2">
      <c r="B287" s="30" t="s">
        <v>376</v>
      </c>
      <c r="C287" s="31" t="s">
        <v>902</v>
      </c>
      <c r="D287" s="32" t="s">
        <v>139</v>
      </c>
      <c r="E287" s="33">
        <v>2.11</v>
      </c>
      <c r="F287" s="34">
        <v>1.0220662127</v>
      </c>
      <c r="G287" s="35">
        <v>0</v>
      </c>
      <c r="H287" s="35">
        <v>-78.148148148148138</v>
      </c>
      <c r="I287" s="36">
        <v>12.597014925373132</v>
      </c>
      <c r="J287" s="36">
        <v>8.9123548046462506</v>
      </c>
      <c r="K287" s="37">
        <v>8.6298568507157469</v>
      </c>
      <c r="L287" s="38">
        <v>2.7692307692307696</v>
      </c>
      <c r="M287" s="38">
        <v>-0.38775510204081642</v>
      </c>
      <c r="N287" s="38">
        <v>-9.9999999999999978E-2</v>
      </c>
      <c r="O287" s="38">
        <v>-7.2037037037037042</v>
      </c>
      <c r="P287" s="38">
        <v>0.41343283582089541</v>
      </c>
      <c r="Q287" s="38">
        <v>3.2734952481520585E-2</v>
      </c>
      <c r="R287" s="39" t="s">
        <v>1243</v>
      </c>
      <c r="S287" s="40" t="s">
        <v>1243</v>
      </c>
      <c r="T287" s="40" t="s">
        <v>1243</v>
      </c>
      <c r="U287" s="40">
        <v>-1</v>
      </c>
      <c r="V287" s="40" t="s">
        <v>1243</v>
      </c>
      <c r="W287" s="41" t="s">
        <v>1243</v>
      </c>
      <c r="X287" s="38" t="s">
        <v>1243</v>
      </c>
      <c r="Y287" s="38">
        <v>-0.99778739305733111</v>
      </c>
      <c r="Z287" s="38">
        <v>380.48055555555555</v>
      </c>
      <c r="AA287" s="38">
        <v>7.4863943844523888</v>
      </c>
      <c r="AB287" s="38">
        <v>0.21888916155138483</v>
      </c>
      <c r="AC287" s="38">
        <v>4.5146698259641127E-2</v>
      </c>
      <c r="AD287" s="42">
        <v>0</v>
      </c>
      <c r="AE287" s="43">
        <v>100</v>
      </c>
      <c r="AF287" s="44">
        <v>0</v>
      </c>
      <c r="AG287" s="45">
        <v>2.0153996101364515</v>
      </c>
      <c r="AH287" s="46">
        <v>-1.2597014925373136</v>
      </c>
      <c r="AI287" s="47">
        <v>15.760332500000001</v>
      </c>
      <c r="AJ287" s="48">
        <v>-37.085999999999999</v>
      </c>
      <c r="AK287" s="77">
        <v>-19.148</v>
      </c>
      <c r="AL287" s="77">
        <v>-9.6180000000000003</v>
      </c>
      <c r="AM287" s="77">
        <v>49.372329999999998</v>
      </c>
      <c r="AN287" s="77">
        <v>42.435000000000002</v>
      </c>
      <c r="AO287" s="78">
        <v>32.582999999999998</v>
      </c>
      <c r="AP287" s="47">
        <v>11.156625</v>
      </c>
      <c r="AQ287" s="48">
        <v>-26.697669999999999</v>
      </c>
      <c r="AR287" s="77">
        <v>-14.24133</v>
      </c>
      <c r="AS287" s="77">
        <v>-7.5564999999999998</v>
      </c>
      <c r="AT287" s="77">
        <v>33.56033</v>
      </c>
      <c r="AU287" s="77">
        <v>32.863999999999997</v>
      </c>
      <c r="AV287" s="78">
        <v>27.012</v>
      </c>
      <c r="AW287" s="79">
        <v>-4.9549549549549701</v>
      </c>
      <c r="AX287" s="79">
        <v>10.761154855642999</v>
      </c>
      <c r="AY287" s="79">
        <v>-10.5932203389831</v>
      </c>
      <c r="AZ287" s="79">
        <v>2.4271844660194102</v>
      </c>
      <c r="BA287" s="79">
        <v>56.296296296296298</v>
      </c>
      <c r="BB287" s="80">
        <v>257.62711864406799</v>
      </c>
      <c r="BC287" s="81">
        <v>744</v>
      </c>
      <c r="BD287" s="52">
        <v>2.2978554</v>
      </c>
      <c r="BE287" s="53">
        <v>-8.175248973455862E-2</v>
      </c>
      <c r="BF287" s="54">
        <v>30</v>
      </c>
      <c r="BG287" s="55">
        <v>1.6474306429613801</v>
      </c>
      <c r="BH287" s="54">
        <v>54.377600000000001</v>
      </c>
      <c r="BI287" s="56">
        <v>42.421100000000003</v>
      </c>
      <c r="BJ287" s="57">
        <v>9.49</v>
      </c>
      <c r="BK287" s="57">
        <v>23.880000000000003</v>
      </c>
      <c r="BL287" s="58">
        <v>4.4976303317535553</v>
      </c>
      <c r="BM287" s="58">
        <v>11.317535545023699</v>
      </c>
      <c r="BN287" s="59">
        <v>3.50784911974822</v>
      </c>
      <c r="BO287" s="52">
        <v>2.84</v>
      </c>
      <c r="BP287" s="52">
        <v>1.17</v>
      </c>
      <c r="BQ287" s="60">
        <v>0.79146919431279628</v>
      </c>
      <c r="BR287" s="61">
        <v>0.34597156398104256</v>
      </c>
      <c r="BS287" s="62">
        <v>0.80341880341880345</v>
      </c>
      <c r="BT287" s="63">
        <v>1249239.36666667</v>
      </c>
      <c r="BU287" s="64">
        <v>1721394.0279999999</v>
      </c>
      <c r="BV287" s="53">
        <v>-0.27428622015257165</v>
      </c>
      <c r="BW287" s="65" t="s">
        <v>1</v>
      </c>
      <c r="BX287" s="66">
        <v>0.33662502659999999</v>
      </c>
      <c r="BY287" s="67">
        <v>-58.332999999999998</v>
      </c>
      <c r="BZ287" s="68">
        <v>58.634</v>
      </c>
      <c r="CA287" s="68">
        <v>0.11</v>
      </c>
      <c r="CB287" s="68">
        <v>0.191</v>
      </c>
      <c r="CC287" s="69">
        <v>-5.7073601763922191E-2</v>
      </c>
      <c r="CD287" s="70" t="s">
        <v>1243</v>
      </c>
      <c r="CE287" s="71">
        <v>-7.9480000000000004</v>
      </c>
      <c r="CF287" s="71">
        <v>-16.262</v>
      </c>
      <c r="CG287" s="71">
        <v>-44.658000000000001</v>
      </c>
      <c r="CH287" s="72">
        <v>-1.6686800473933651E-2</v>
      </c>
      <c r="CI287" s="72">
        <v>-2.4009781848341235E-2</v>
      </c>
      <c r="CJ287" s="72">
        <v>-4.9310002227488152E-2</v>
      </c>
      <c r="CK287" s="73" t="s">
        <v>1243</v>
      </c>
      <c r="CL287" s="58" t="s">
        <v>1243</v>
      </c>
      <c r="CM287" s="74">
        <v>2.395</v>
      </c>
      <c r="CN287" s="53">
        <v>-0.11899791231732781</v>
      </c>
      <c r="CO287" s="54">
        <v>4</v>
      </c>
      <c r="CP287" s="43" t="s">
        <v>1243</v>
      </c>
      <c r="CQ287" s="43" t="s">
        <v>1243</v>
      </c>
      <c r="CR287" s="43" t="s">
        <v>1243</v>
      </c>
      <c r="CS287" s="43" t="s">
        <v>1243</v>
      </c>
      <c r="CT287" s="43" t="s">
        <v>1243</v>
      </c>
      <c r="CU287" s="75" t="s">
        <v>1243</v>
      </c>
      <c r="CV287" s="55" t="s">
        <v>1243</v>
      </c>
      <c r="CW287" s="55" t="s">
        <v>1243</v>
      </c>
    </row>
    <row r="288" spans="2:101" s="76" customFormat="1" ht="12" x14ac:dyDescent="0.2">
      <c r="B288" s="30" t="s">
        <v>365</v>
      </c>
      <c r="C288" s="31" t="s">
        <v>903</v>
      </c>
      <c r="D288" s="32" t="s">
        <v>215</v>
      </c>
      <c r="E288" s="33">
        <v>12.47</v>
      </c>
      <c r="F288" s="34">
        <v>2.30550147233</v>
      </c>
      <c r="G288" s="35">
        <v>6.03</v>
      </c>
      <c r="H288" s="35">
        <v>5.7758221398795744</v>
      </c>
      <c r="I288" s="36">
        <v>10.610959836623554</v>
      </c>
      <c r="J288" s="36">
        <v>12.112676056338028</v>
      </c>
      <c r="K288" s="37">
        <v>12.430966764359912</v>
      </c>
      <c r="L288" s="38">
        <v>0.17289946576007753</v>
      </c>
      <c r="M288" s="38">
        <v>-6.8322981366459645E-2</v>
      </c>
      <c r="N288" s="38">
        <v>-4.0444444444444505E-2</v>
      </c>
      <c r="O288" s="38">
        <v>-0.45567392311255206</v>
      </c>
      <c r="P288" s="38">
        <v>-0.12397889720898569</v>
      </c>
      <c r="Q288" s="38">
        <v>-2.5604662457503813E-2</v>
      </c>
      <c r="R288" s="39">
        <v>0.16036717062634986</v>
      </c>
      <c r="S288" s="40">
        <v>-1.7217310376919426E-2</v>
      </c>
      <c r="T288" s="40">
        <v>-0.15246212121212122</v>
      </c>
      <c r="U288" s="40">
        <v>-0.44648044692737432</v>
      </c>
      <c r="V288" s="40">
        <v>-0.17440452159870823</v>
      </c>
      <c r="W288" s="41">
        <v>-3.4926650366748135E-2</v>
      </c>
      <c r="X288" s="38">
        <v>0.12863357689845967</v>
      </c>
      <c r="Y288" s="38">
        <v>-3.2154651520952537E-2</v>
      </c>
      <c r="Z288" s="38">
        <v>-4.0409092995848162E-2</v>
      </c>
      <c r="AA288" s="38">
        <v>-0.38119678227143516</v>
      </c>
      <c r="AB288" s="38">
        <v>-6.6752921299659929E-2</v>
      </c>
      <c r="AC288" s="38">
        <v>-1.1837948461421166E-2</v>
      </c>
      <c r="AD288" s="42">
        <v>7.9454691259021644</v>
      </c>
      <c r="AE288" s="43">
        <v>80</v>
      </c>
      <c r="AF288" s="44">
        <v>10.669629969068621</v>
      </c>
      <c r="AG288" s="45">
        <v>-0.84537033138237383</v>
      </c>
      <c r="AH288" s="46">
        <v>-2.6235889705937319</v>
      </c>
      <c r="AI288" s="47">
        <v>30.0088075</v>
      </c>
      <c r="AJ288" s="48">
        <v>47.63109</v>
      </c>
      <c r="AK288" s="77">
        <v>39.354900000000001</v>
      </c>
      <c r="AL288" s="77">
        <v>39.908099999999997</v>
      </c>
      <c r="AM288" s="77">
        <v>21.719899999999999</v>
      </c>
      <c r="AN288" s="77">
        <v>19.052330000000001</v>
      </c>
      <c r="AO288" s="78">
        <v>18.35371</v>
      </c>
      <c r="AP288" s="47">
        <v>29.699482499999998</v>
      </c>
      <c r="AQ288" s="48">
        <v>46.746000000000002</v>
      </c>
      <c r="AR288" s="77">
        <v>40.083500000000001</v>
      </c>
      <c r="AS288" s="77">
        <v>39.055570000000003</v>
      </c>
      <c r="AT288" s="77">
        <v>21.14029</v>
      </c>
      <c r="AU288" s="77">
        <v>18.51857</v>
      </c>
      <c r="AV288" s="78">
        <v>18.7056</v>
      </c>
      <c r="AW288" s="79">
        <v>-6.0993975903614404</v>
      </c>
      <c r="AX288" s="79">
        <v>-15.2853260869565</v>
      </c>
      <c r="AY288" s="79">
        <v>-16.4209115281501</v>
      </c>
      <c r="AZ288" s="79">
        <v>-24.879518072289201</v>
      </c>
      <c r="BA288" s="79">
        <v>-71.200923787528893</v>
      </c>
      <c r="BB288" s="80">
        <v>-75.758164852255007</v>
      </c>
      <c r="BC288" s="81">
        <v>-49.575414476344498</v>
      </c>
      <c r="BD288" s="52" t="s">
        <v>1243</v>
      </c>
      <c r="BE288" s="53" t="s">
        <v>1243</v>
      </c>
      <c r="BF288" s="54">
        <v>33</v>
      </c>
      <c r="BG288" s="55">
        <v>1.2996590598556199</v>
      </c>
      <c r="BH288" s="54">
        <v>30.8306</v>
      </c>
      <c r="BI288" s="56">
        <v>37.194899999999997</v>
      </c>
      <c r="BJ288" s="57">
        <v>64.290000000000006</v>
      </c>
      <c r="BK288" s="57">
        <v>165.38</v>
      </c>
      <c r="BL288" s="58">
        <v>5.1555733761026463</v>
      </c>
      <c r="BM288" s="58">
        <v>13.262229350441057</v>
      </c>
      <c r="BN288" s="59">
        <v>5.774105207936528</v>
      </c>
      <c r="BO288" s="52">
        <v>44.21</v>
      </c>
      <c r="BP288" s="52">
        <v>11.1</v>
      </c>
      <c r="BQ288" s="60">
        <v>2.6551724137931032</v>
      </c>
      <c r="BR288" s="61">
        <v>2.5453087409783479</v>
      </c>
      <c r="BS288" s="62">
        <v>0.1234234234234235</v>
      </c>
      <c r="BT288" s="63">
        <v>981720.73333333305</v>
      </c>
      <c r="BU288" s="64">
        <v>1485482.0959999999</v>
      </c>
      <c r="BV288" s="53">
        <v>-0.33912314663580223</v>
      </c>
      <c r="BW288" s="65" t="s">
        <v>1</v>
      </c>
      <c r="BX288" s="66">
        <v>1.2224862674999999</v>
      </c>
      <c r="BY288" s="67">
        <v>-407.37</v>
      </c>
      <c r="BZ288" s="68">
        <v>419.92200000000003</v>
      </c>
      <c r="CA288" s="68">
        <v>9.9670000000000005</v>
      </c>
      <c r="CB288" s="68">
        <v>2.585</v>
      </c>
      <c r="CC288" s="69">
        <v>-0.1766947472769563</v>
      </c>
      <c r="CD288" s="70">
        <v>1026.76</v>
      </c>
      <c r="CE288" s="71">
        <v>33.128999999999998</v>
      </c>
      <c r="CF288" s="71">
        <v>2.536</v>
      </c>
      <c r="CG288" s="71">
        <v>52.545999999999999</v>
      </c>
      <c r="CH288" s="72">
        <v>0.17572708155573374</v>
      </c>
      <c r="CI288" s="72">
        <v>0.17538490546912588</v>
      </c>
      <c r="CJ288" s="72">
        <v>0.18815826450681636</v>
      </c>
      <c r="CK288" s="73">
        <v>64.573999999999998</v>
      </c>
      <c r="CL288" s="58" t="s">
        <v>1243</v>
      </c>
      <c r="CM288" s="74">
        <v>11.63625</v>
      </c>
      <c r="CN288" s="53">
        <v>7.1651090342679247E-2</v>
      </c>
      <c r="CO288" s="54">
        <v>10</v>
      </c>
      <c r="CP288" s="43" t="s">
        <v>1243</v>
      </c>
      <c r="CQ288" s="43" t="s">
        <v>1243</v>
      </c>
      <c r="CR288" s="43" t="s">
        <v>130</v>
      </c>
      <c r="CS288" s="43" t="s">
        <v>1244</v>
      </c>
      <c r="CT288" s="43" t="s">
        <v>132</v>
      </c>
      <c r="CU288" s="75" t="s">
        <v>1243</v>
      </c>
      <c r="CV288" s="55">
        <v>1.0000036295719847</v>
      </c>
      <c r="CW288" s="55">
        <v>1.0000003414646863</v>
      </c>
    </row>
    <row r="289" spans="2:101" s="76" customFormat="1" ht="12" x14ac:dyDescent="0.2">
      <c r="B289" s="30" t="s">
        <v>738</v>
      </c>
      <c r="C289" s="31" t="s">
        <v>904</v>
      </c>
      <c r="D289" s="32" t="s">
        <v>624</v>
      </c>
      <c r="E289" s="33">
        <v>3.79</v>
      </c>
      <c r="F289" s="34">
        <v>1.17284379614</v>
      </c>
      <c r="G289" s="35">
        <v>17.690000000000001</v>
      </c>
      <c r="H289" s="35">
        <v>17.793427230046948</v>
      </c>
      <c r="I289" s="36">
        <v>11.432880844645551</v>
      </c>
      <c r="J289" s="36">
        <v>9.0345649582836707</v>
      </c>
      <c r="K289" s="37">
        <v>8.0982905982905979</v>
      </c>
      <c r="L289" s="38" t="s">
        <v>1243</v>
      </c>
      <c r="M289" s="38" t="s">
        <v>1243</v>
      </c>
      <c r="N289" s="38">
        <v>0.48951048951048959</v>
      </c>
      <c r="O289" s="38">
        <v>0.55633802816901423</v>
      </c>
      <c r="P289" s="38">
        <v>0.26546003016591246</v>
      </c>
      <c r="Q289" s="38">
        <v>0.11561382598331349</v>
      </c>
      <c r="R289" s="39" t="s">
        <v>1243</v>
      </c>
      <c r="S289" s="40" t="s">
        <v>1243</v>
      </c>
      <c r="T289" s="40">
        <v>9.9999999999999867E-2</v>
      </c>
      <c r="U289" s="40">
        <v>0.53636363636363638</v>
      </c>
      <c r="V289" s="40">
        <v>0.23668639053254426</v>
      </c>
      <c r="W289" s="41">
        <v>0.14593301435406691</v>
      </c>
      <c r="X289" s="38">
        <v>1.9608875504986183</v>
      </c>
      <c r="Y289" s="38">
        <v>1.8866314120141681</v>
      </c>
      <c r="Z289" s="38">
        <v>0.76242283950617273</v>
      </c>
      <c r="AA289" s="38">
        <v>0.53410193171149345</v>
      </c>
      <c r="AB289" s="38">
        <v>0.22353738761392394</v>
      </c>
      <c r="AC289" s="38">
        <v>0.10402390093386349</v>
      </c>
      <c r="AD289" s="42">
        <v>2.2295514511873353</v>
      </c>
      <c r="AE289" s="43">
        <v>100</v>
      </c>
      <c r="AF289" s="44">
        <v>3.1850735016961935</v>
      </c>
      <c r="AG289" s="45" t="s">
        <v>1243</v>
      </c>
      <c r="AH289" s="46">
        <v>0.23355742296918763</v>
      </c>
      <c r="AI289" s="47">
        <v>19.347437500000002</v>
      </c>
      <c r="AJ289" s="48"/>
      <c r="AK289" s="77">
        <v>18.350000000000001</v>
      </c>
      <c r="AL289" s="77">
        <v>19.199000000000002</v>
      </c>
      <c r="AM289" s="77">
        <v>19.489750000000001</v>
      </c>
      <c r="AN289" s="77">
        <v>20.350999999999999</v>
      </c>
      <c r="AO289" s="78">
        <v>19.972999999999999</v>
      </c>
      <c r="AP289" s="47">
        <v>11.355062500000001</v>
      </c>
      <c r="AQ289" s="48"/>
      <c r="AR289" s="77">
        <v>9.35</v>
      </c>
      <c r="AS289" s="77">
        <v>11.1515</v>
      </c>
      <c r="AT289" s="77">
        <v>11.781750000000001</v>
      </c>
      <c r="AU289" s="77">
        <v>13.137</v>
      </c>
      <c r="AV289" s="78">
        <v>13.47</v>
      </c>
      <c r="AW289" s="79">
        <v>-5.25</v>
      </c>
      <c r="AX289" s="79">
        <v>-7.5609756097560901</v>
      </c>
      <c r="AY289" s="79">
        <v>-18.318965517241399</v>
      </c>
      <c r="AZ289" s="79">
        <v>-14.2533936651584</v>
      </c>
      <c r="BA289" s="79">
        <v>-17.7874186550976</v>
      </c>
      <c r="BB289" s="80"/>
      <c r="BC289" s="81"/>
      <c r="BD289" s="52">
        <v>6.2786546999999997</v>
      </c>
      <c r="BE289" s="53">
        <v>-0.3963675052873985</v>
      </c>
      <c r="BF289" s="54">
        <v>98</v>
      </c>
      <c r="BG289" s="55">
        <v>0.803465951941016</v>
      </c>
      <c r="BH289" s="54" t="s">
        <v>1243</v>
      </c>
      <c r="BI289" s="56" t="s">
        <v>1243</v>
      </c>
      <c r="BJ289" s="57" t="s">
        <v>1243</v>
      </c>
      <c r="BK289" s="57" t="s">
        <v>1243</v>
      </c>
      <c r="BL289" s="58" t="s">
        <v>1243</v>
      </c>
      <c r="BM289" s="58" t="s">
        <v>1243</v>
      </c>
      <c r="BN289" s="59">
        <v>1.4876073869480264</v>
      </c>
      <c r="BO289" s="52">
        <v>5.56</v>
      </c>
      <c r="BP289" s="52">
        <v>3.48</v>
      </c>
      <c r="BQ289" s="60">
        <v>0.54881266490765157</v>
      </c>
      <c r="BR289" s="61">
        <v>0.4670184696569919</v>
      </c>
      <c r="BS289" s="62">
        <v>8.9080459770114917E-2</v>
      </c>
      <c r="BT289" s="63">
        <v>253217.5</v>
      </c>
      <c r="BU289" s="64">
        <v>205757.64799999999</v>
      </c>
      <c r="BV289" s="53">
        <v>0.23065899353592934</v>
      </c>
      <c r="BW289" s="65" t="s">
        <v>1</v>
      </c>
      <c r="BX289" s="66">
        <v>72.263247585800002</v>
      </c>
      <c r="BY289" s="67">
        <v>277.03300000000002</v>
      </c>
      <c r="BZ289" s="68">
        <v>52.451999999999998</v>
      </c>
      <c r="CA289" s="68">
        <v>271.577</v>
      </c>
      <c r="CB289" s="68">
        <v>57.908000000000001</v>
      </c>
      <c r="CC289" s="69">
        <v>0.23620622022451415</v>
      </c>
      <c r="CD289" s="70" t="s">
        <v>1243</v>
      </c>
      <c r="CE289" s="71">
        <v>8.4014900000000008</v>
      </c>
      <c r="CF289" s="71">
        <v>4.6084300000000002</v>
      </c>
      <c r="CG289" s="71">
        <v>-51.652999999999999</v>
      </c>
      <c r="CH289" s="72">
        <v>8.3668146437994723E-3</v>
      </c>
      <c r="CI289" s="72">
        <v>6.5179946174142482E-3</v>
      </c>
      <c r="CJ289" s="72">
        <v>-4.707391192612137E-2</v>
      </c>
      <c r="CK289" s="73" t="s">
        <v>1243</v>
      </c>
      <c r="CL289" s="58" t="s">
        <v>1243</v>
      </c>
      <c r="CM289" s="74">
        <v>5.68</v>
      </c>
      <c r="CN289" s="53">
        <v>-0.33274647887323938</v>
      </c>
      <c r="CO289" s="54">
        <v>4</v>
      </c>
      <c r="CP289" s="43" t="s">
        <v>1243</v>
      </c>
      <c r="CQ289" s="43" t="s">
        <v>1243</v>
      </c>
      <c r="CR289" s="43" t="s">
        <v>1243</v>
      </c>
      <c r="CS289" s="43" t="s">
        <v>1243</v>
      </c>
      <c r="CT289" s="43" t="s">
        <v>1243</v>
      </c>
      <c r="CU289" s="75" t="s">
        <v>1243</v>
      </c>
      <c r="CV289" s="55" t="s">
        <v>1243</v>
      </c>
      <c r="CW289" s="55" t="s">
        <v>1243</v>
      </c>
    </row>
    <row r="290" spans="2:101" s="76" customFormat="1" ht="12" x14ac:dyDescent="0.2">
      <c r="B290" s="30" t="s">
        <v>406</v>
      </c>
      <c r="C290" s="31" t="s">
        <v>905</v>
      </c>
      <c r="D290" s="32" t="s">
        <v>185</v>
      </c>
      <c r="E290" s="33">
        <v>2.08</v>
      </c>
      <c r="F290" s="34">
        <v>8.2073892513600004</v>
      </c>
      <c r="G290" s="35">
        <v>9.0400000000000009</v>
      </c>
      <c r="H290" s="35">
        <v>13.774834437086094</v>
      </c>
      <c r="I290" s="36">
        <v>13.665330792983378</v>
      </c>
      <c r="J290" s="36">
        <v>13.450594930160372</v>
      </c>
      <c r="K290" s="37">
        <v>12.91283834119692</v>
      </c>
      <c r="L290" s="38">
        <v>-0.10526315789473695</v>
      </c>
      <c r="M290" s="38">
        <v>-8.4967320261437829E-2</v>
      </c>
      <c r="N290" s="38">
        <v>7.8571428571428514E-2</v>
      </c>
      <c r="O290" s="38">
        <v>8.0132450331127369E-3</v>
      </c>
      <c r="P290" s="38">
        <v>1.5964785493725708E-2</v>
      </c>
      <c r="Q290" s="38">
        <v>4.1645111226073395E-2</v>
      </c>
      <c r="R290" s="39">
        <v>-0.21551724137931039</v>
      </c>
      <c r="S290" s="40">
        <v>8.7912087912088044E-2</v>
      </c>
      <c r="T290" s="40">
        <v>3.0303030303030276E-2</v>
      </c>
      <c r="U290" s="40">
        <v>3.5686274509803884E-2</v>
      </c>
      <c r="V290" s="40">
        <v>2.4327906096175633E-2</v>
      </c>
      <c r="W290" s="41">
        <v>3.4285186211995278E-2</v>
      </c>
      <c r="X290" s="38">
        <v>-3.20219579139982E-2</v>
      </c>
      <c r="Y290" s="38">
        <v>-0.24238740548204163</v>
      </c>
      <c r="Z290" s="38">
        <v>0.20730524591835886</v>
      </c>
      <c r="AA290" s="38">
        <v>7.9118180301027019E-2</v>
      </c>
      <c r="AB290" s="38">
        <v>4.3831779086966227E-2</v>
      </c>
      <c r="AC290" s="38">
        <v>4.8566289354357917E-2</v>
      </c>
      <c r="AD290" s="42">
        <v>5.078846153846154</v>
      </c>
      <c r="AE290" s="43">
        <v>0</v>
      </c>
      <c r="AF290" s="44">
        <v>5.078846153846154</v>
      </c>
      <c r="AG290" s="45">
        <v>-1.6211920529801342</v>
      </c>
      <c r="AH290" s="46">
        <v>1.7392239191069765</v>
      </c>
      <c r="AI290" s="47">
        <v>5.0238250000000004</v>
      </c>
      <c r="AJ290" s="48">
        <v>6.0977800000000002</v>
      </c>
      <c r="AK290" s="77">
        <v>4.9442000000000004</v>
      </c>
      <c r="AL290" s="77">
        <v>4.9496000000000002</v>
      </c>
      <c r="AM290" s="77">
        <v>5.0947500000000003</v>
      </c>
      <c r="AN290" s="77">
        <v>5.1067499999999999</v>
      </c>
      <c r="AO290" s="78">
        <v>5.2720000000000002</v>
      </c>
      <c r="AP290" s="47">
        <v>3.8681174999999999</v>
      </c>
      <c r="AQ290" s="48">
        <v>5.1728300000000003</v>
      </c>
      <c r="AR290" s="77">
        <v>3.988</v>
      </c>
      <c r="AS290" s="77">
        <v>3.78125</v>
      </c>
      <c r="AT290" s="77">
        <v>3.8338899999999998</v>
      </c>
      <c r="AU290" s="77">
        <v>3.8693300000000002</v>
      </c>
      <c r="AV290" s="78">
        <v>4.1454300000000002</v>
      </c>
      <c r="AW290" s="79">
        <v>-0.95238095238095299</v>
      </c>
      <c r="AX290" s="79">
        <v>-0.95238095238095299</v>
      </c>
      <c r="AY290" s="79">
        <v>-5.8823529411764701</v>
      </c>
      <c r="AZ290" s="79">
        <v>-18.431372549019599</v>
      </c>
      <c r="BA290" s="79">
        <v>-33.546325878594203</v>
      </c>
      <c r="BB290" s="80">
        <v>-32.026143790849702</v>
      </c>
      <c r="BC290" s="81">
        <v>-10.3448275862069</v>
      </c>
      <c r="BD290" s="52">
        <v>2.2107869</v>
      </c>
      <c r="BE290" s="53">
        <v>-5.9158528576408687E-2</v>
      </c>
      <c r="BF290" s="54">
        <v>58</v>
      </c>
      <c r="BG290" s="55">
        <v>0.89204413672554905</v>
      </c>
      <c r="BH290" s="54">
        <v>49.198300000000003</v>
      </c>
      <c r="BI290" s="56">
        <v>35.078099999999999</v>
      </c>
      <c r="BJ290" s="57">
        <v>5.42</v>
      </c>
      <c r="BK290" s="57">
        <v>12.19</v>
      </c>
      <c r="BL290" s="58">
        <v>2.6057692307692308</v>
      </c>
      <c r="BM290" s="58">
        <v>5.8605769230769225</v>
      </c>
      <c r="BN290" s="59">
        <v>3.9296700331413903</v>
      </c>
      <c r="BO290" s="52">
        <v>3.18</v>
      </c>
      <c r="BP290" s="52">
        <v>1.9750000000000001</v>
      </c>
      <c r="BQ290" s="60">
        <v>0.57932692307692313</v>
      </c>
      <c r="BR290" s="61">
        <v>0.52884615384615397</v>
      </c>
      <c r="BS290" s="62">
        <v>5.3164556962025378E-2</v>
      </c>
      <c r="BT290" s="63">
        <v>10013902</v>
      </c>
      <c r="BU290" s="64">
        <v>11103625.18</v>
      </c>
      <c r="BV290" s="53">
        <v>-9.8141207248496065E-2</v>
      </c>
      <c r="BW290" s="65" t="s">
        <v>1</v>
      </c>
      <c r="BX290" s="66">
        <v>38.567319791499997</v>
      </c>
      <c r="BY290" s="67">
        <v>3733</v>
      </c>
      <c r="BZ290" s="68">
        <v>558</v>
      </c>
      <c r="CA290" s="68">
        <v>4002</v>
      </c>
      <c r="CB290" s="68">
        <v>289</v>
      </c>
      <c r="CC290" s="69">
        <v>0.45483403865381744</v>
      </c>
      <c r="CD290" s="70">
        <v>11192</v>
      </c>
      <c r="CE290" s="71">
        <v>-40</v>
      </c>
      <c r="CF290" s="71">
        <v>323</v>
      </c>
      <c r="CG290" s="71">
        <v>486</v>
      </c>
      <c r="CH290" s="72">
        <v>5.4518962019230767E-2</v>
      </c>
      <c r="CI290" s="72">
        <v>7.6913310144230765E-2</v>
      </c>
      <c r="CJ290" s="72">
        <v>0.10830113572115384</v>
      </c>
      <c r="CK290" s="73">
        <v>4.7</v>
      </c>
      <c r="CL290" s="58" t="s">
        <v>297</v>
      </c>
      <c r="CM290" s="74">
        <v>2.3941699999999999</v>
      </c>
      <c r="CN290" s="53">
        <v>-0.13122292903177291</v>
      </c>
      <c r="CO290" s="54">
        <v>14</v>
      </c>
      <c r="CP290" s="43" t="s">
        <v>1243</v>
      </c>
      <c r="CQ290" s="43" t="s">
        <v>129</v>
      </c>
      <c r="CR290" s="43" t="s">
        <v>130</v>
      </c>
      <c r="CS290" s="43" t="s">
        <v>1244</v>
      </c>
      <c r="CT290" s="43" t="s">
        <v>132</v>
      </c>
      <c r="CU290" s="75" t="s">
        <v>1243</v>
      </c>
      <c r="CV290" s="55">
        <v>0.99999998405184787</v>
      </c>
      <c r="CW290" s="55">
        <v>0.9999995992026145</v>
      </c>
    </row>
    <row r="291" spans="2:101" s="76" customFormat="1" ht="12" x14ac:dyDescent="0.2">
      <c r="B291" s="30" t="s">
        <v>906</v>
      </c>
      <c r="C291" s="31" t="s">
        <v>907</v>
      </c>
      <c r="D291" s="32" t="s">
        <v>394</v>
      </c>
      <c r="E291" s="33">
        <v>0.44</v>
      </c>
      <c r="F291" s="34">
        <v>0.53264993451999998</v>
      </c>
      <c r="G291" s="35">
        <v>0</v>
      </c>
      <c r="H291" s="35">
        <v>48.888888888888893</v>
      </c>
      <c r="I291" s="36">
        <v>27.5</v>
      </c>
      <c r="J291" s="36">
        <v>2.9729729729729732</v>
      </c>
      <c r="K291" s="37">
        <v>2.5142857142857147</v>
      </c>
      <c r="L291" s="38">
        <v>-0.36521739130434794</v>
      </c>
      <c r="M291" s="38">
        <v>-0.24657534246575341</v>
      </c>
      <c r="N291" s="38">
        <v>-0.83636363636363642</v>
      </c>
      <c r="O291" s="38">
        <v>0.7777777777777779</v>
      </c>
      <c r="P291" s="38">
        <v>8.25</v>
      </c>
      <c r="Q291" s="38">
        <v>0.18243243243243246</v>
      </c>
      <c r="R291" s="39">
        <v>-0.25</v>
      </c>
      <c r="S291" s="40">
        <v>-0.33333333333333326</v>
      </c>
      <c r="T291" s="40">
        <v>-1</v>
      </c>
      <c r="U291" s="40" t="s">
        <v>1243</v>
      </c>
      <c r="V291" s="40" t="s">
        <v>1243</v>
      </c>
      <c r="W291" s="41">
        <v>0.28571428571428559</v>
      </c>
      <c r="X291" s="38">
        <v>0.56245185315687829</v>
      </c>
      <c r="Y291" s="38">
        <v>-0.21934702197892098</v>
      </c>
      <c r="Z291" s="38">
        <v>-0.58217379852557583</v>
      </c>
      <c r="AA291" s="38">
        <v>1.5231581587348928</v>
      </c>
      <c r="AB291" s="38">
        <v>0.86431835460550888</v>
      </c>
      <c r="AC291" s="38">
        <v>7.9186191950107565E-2</v>
      </c>
      <c r="AD291" s="42">
        <v>0</v>
      </c>
      <c r="AE291" s="43">
        <v>100</v>
      </c>
      <c r="AF291" s="44">
        <v>0</v>
      </c>
      <c r="AG291" s="45">
        <v>-1.9827160493827163</v>
      </c>
      <c r="AH291" s="46">
        <v>-0.32880434782608692</v>
      </c>
      <c r="AI291" s="47">
        <v>8.2955000000000005</v>
      </c>
      <c r="AJ291" s="48">
        <v>11.986000000000001</v>
      </c>
      <c r="AK291" s="77">
        <v>10.319000000000001</v>
      </c>
      <c r="AL291" s="77">
        <v>-8.4870000000000001</v>
      </c>
      <c r="AM291" s="77">
        <v>3.4950000000000001</v>
      </c>
      <c r="AN291" s="77">
        <v>27.855</v>
      </c>
      <c r="AO291" s="78">
        <v>27.744</v>
      </c>
      <c r="AP291" s="47">
        <v>7.5135000000000005</v>
      </c>
      <c r="AQ291" s="48">
        <v>13.682</v>
      </c>
      <c r="AR291" s="77">
        <v>9.4209999999999994</v>
      </c>
      <c r="AS291" s="77">
        <v>-8.718</v>
      </c>
      <c r="AT291" s="77">
        <v>3.5569999999999999</v>
      </c>
      <c r="AU291" s="77">
        <v>25.794</v>
      </c>
      <c r="AV291" s="78">
        <v>29.295000000000002</v>
      </c>
      <c r="AW291" s="79">
        <v>2.32558139534884</v>
      </c>
      <c r="AX291" s="79">
        <v>-13.7254901960784</v>
      </c>
      <c r="AY291" s="79">
        <v>-34.328358208955201</v>
      </c>
      <c r="AZ291" s="79">
        <v>-20</v>
      </c>
      <c r="BA291" s="79">
        <v>-22.123893805309699</v>
      </c>
      <c r="BB291" s="80">
        <v>-44.303797468354396</v>
      </c>
      <c r="BC291" s="81">
        <v>-4.3478260869565197</v>
      </c>
      <c r="BD291" s="52" t="s">
        <v>1243</v>
      </c>
      <c r="BE291" s="53" t="s">
        <v>1243</v>
      </c>
      <c r="BF291" s="54">
        <v>1</v>
      </c>
      <c r="BG291" s="55">
        <v>1.0466426872244801</v>
      </c>
      <c r="BH291" s="54">
        <v>36.113399999999999</v>
      </c>
      <c r="BI291" s="56">
        <v>27.547499999999999</v>
      </c>
      <c r="BJ291" s="57">
        <v>2.73</v>
      </c>
      <c r="BK291" s="57">
        <v>6.8599999999999994</v>
      </c>
      <c r="BL291" s="58">
        <v>6.2045454545454541</v>
      </c>
      <c r="BM291" s="58">
        <v>15.59090909090909</v>
      </c>
      <c r="BN291" s="59">
        <v>1.4309353252077295</v>
      </c>
      <c r="BO291" s="52">
        <v>0.74</v>
      </c>
      <c r="BP291" s="52">
        <v>0.35</v>
      </c>
      <c r="BQ291" s="60">
        <v>0.88636363636363635</v>
      </c>
      <c r="BR291" s="61">
        <v>0.68181818181818188</v>
      </c>
      <c r="BS291" s="62">
        <v>0.25714285714285734</v>
      </c>
      <c r="BT291" s="63">
        <v>1422345.8</v>
      </c>
      <c r="BU291" s="64">
        <v>3763013.5</v>
      </c>
      <c r="BV291" s="53">
        <v>-0.62201947986633588</v>
      </c>
      <c r="BW291" s="65" t="s">
        <v>1</v>
      </c>
      <c r="BX291" s="66">
        <v>2.2275203336999998</v>
      </c>
      <c r="BY291" s="67">
        <v>-65.703999999999994</v>
      </c>
      <c r="BZ291" s="68">
        <v>77.578999999999994</v>
      </c>
      <c r="CA291" s="68">
        <v>3.7229999999999999</v>
      </c>
      <c r="CB291" s="68">
        <v>8.1519999999999992</v>
      </c>
      <c r="CC291" s="69">
        <v>-0.12335306125440429</v>
      </c>
      <c r="CD291" s="70">
        <v>533.10400000000004</v>
      </c>
      <c r="CE291" s="71">
        <v>43.073999999999998</v>
      </c>
      <c r="CF291" s="71">
        <v>-66.161000000000001</v>
      </c>
      <c r="CG291" s="71">
        <v>-209.499</v>
      </c>
      <c r="CH291" s="72">
        <v>0.13756923045454544</v>
      </c>
      <c r="CI291" s="72">
        <v>-9.6589939318181828E-2</v>
      </c>
      <c r="CJ291" s="72">
        <v>-0.37489948318181815</v>
      </c>
      <c r="CK291" s="73" t="s">
        <v>1243</v>
      </c>
      <c r="CL291" s="58" t="s">
        <v>1243</v>
      </c>
      <c r="CM291" s="74">
        <v>0.4</v>
      </c>
      <c r="CN291" s="53">
        <v>9.9999999999999867E-2</v>
      </c>
      <c r="CO291" s="54">
        <v>1</v>
      </c>
      <c r="CP291" s="43" t="s">
        <v>1243</v>
      </c>
      <c r="CQ291" s="43" t="s">
        <v>1243</v>
      </c>
      <c r="CR291" s="43" t="s">
        <v>1243</v>
      </c>
      <c r="CS291" s="43" t="s">
        <v>1243</v>
      </c>
      <c r="CT291" s="43" t="s">
        <v>132</v>
      </c>
      <c r="CU291" s="75" t="s">
        <v>1243</v>
      </c>
      <c r="CV291" s="55" t="s">
        <v>1243</v>
      </c>
      <c r="CW291" s="55">
        <v>0.99999943660183577</v>
      </c>
    </row>
    <row r="292" spans="2:101" s="76" customFormat="1" ht="12" x14ac:dyDescent="0.2">
      <c r="B292" s="30" t="s">
        <v>827</v>
      </c>
      <c r="C292" s="31" t="s">
        <v>908</v>
      </c>
      <c r="D292" s="32" t="s">
        <v>388</v>
      </c>
      <c r="E292" s="33">
        <v>1.1599999999999999</v>
      </c>
      <c r="F292" s="34">
        <v>0.45041103383999997</v>
      </c>
      <c r="G292" s="35">
        <v>9.64</v>
      </c>
      <c r="H292" s="35">
        <v>9.7478991596638647</v>
      </c>
      <c r="I292" s="36">
        <v>8.9922480620155039</v>
      </c>
      <c r="J292" s="36">
        <v>8.6405959031657336</v>
      </c>
      <c r="K292" s="37">
        <v>8.2077407486025606</v>
      </c>
      <c r="L292" s="38">
        <v>-0.28767123287671237</v>
      </c>
      <c r="M292" s="38">
        <v>0.46153846153846168</v>
      </c>
      <c r="N292" s="38">
        <v>0.5657894736842104</v>
      </c>
      <c r="O292" s="38">
        <v>8.4033613445378297E-2</v>
      </c>
      <c r="P292" s="38">
        <v>4.0697674418604723E-2</v>
      </c>
      <c r="Q292" s="38">
        <v>5.2737430167597799E-2</v>
      </c>
      <c r="R292" s="39">
        <v>-0.625</v>
      </c>
      <c r="S292" s="40">
        <v>2</v>
      </c>
      <c r="T292" s="40">
        <v>0.66666666666666674</v>
      </c>
      <c r="U292" s="40">
        <v>4.0000000000000036E-2</v>
      </c>
      <c r="V292" s="40">
        <v>6.0897435897435903E-2</v>
      </c>
      <c r="W292" s="41">
        <v>0.11178247734138957</v>
      </c>
      <c r="X292" s="38">
        <v>-0.13622160587016818</v>
      </c>
      <c r="Y292" s="38">
        <v>9.4164106003332915E-2</v>
      </c>
      <c r="Z292" s="38">
        <v>7.4541285617779174E-2</v>
      </c>
      <c r="AA292" s="38">
        <v>3.6946849498813439E-2</v>
      </c>
      <c r="AB292" s="38">
        <v>2.1632292287862231E-2</v>
      </c>
      <c r="AC292" s="38">
        <v>4.0979818202287799E-2</v>
      </c>
      <c r="AD292" s="42">
        <v>6.7241379310344831</v>
      </c>
      <c r="AE292" s="43">
        <v>0</v>
      </c>
      <c r="AF292" s="44">
        <v>6.7241379310344831</v>
      </c>
      <c r="AG292" s="45">
        <v>0.211204481792717</v>
      </c>
      <c r="AH292" s="46">
        <v>0.15893275644492522</v>
      </c>
      <c r="AI292" s="47">
        <v>23.484312500000001</v>
      </c>
      <c r="AJ292" s="48">
        <v>12.597250000000001</v>
      </c>
      <c r="AK292" s="77">
        <v>23.721250000000001</v>
      </c>
      <c r="AL292" s="77">
        <v>24.042999999999999</v>
      </c>
      <c r="AM292" s="77">
        <v>24.418500000000002</v>
      </c>
      <c r="AN292" s="77">
        <v>21.7545</v>
      </c>
      <c r="AO292" s="78">
        <v>19.8535</v>
      </c>
      <c r="AP292" s="47">
        <v>15.945832500000002</v>
      </c>
      <c r="AQ292" s="48">
        <v>9.91</v>
      </c>
      <c r="AR292" s="77">
        <v>24.64133</v>
      </c>
      <c r="AS292" s="77">
        <v>12.563000000000001</v>
      </c>
      <c r="AT292" s="77">
        <v>13.602</v>
      </c>
      <c r="AU292" s="77">
        <v>12.977</v>
      </c>
      <c r="AV292" s="78">
        <v>12.454000000000001</v>
      </c>
      <c r="AW292" s="79">
        <v>13.170731707317101</v>
      </c>
      <c r="AX292" s="79">
        <v>7.4074074074073897</v>
      </c>
      <c r="AY292" s="79">
        <v>14.851485148514801</v>
      </c>
      <c r="AZ292" s="79">
        <v>-14.705882352941201</v>
      </c>
      <c r="BA292" s="79">
        <v>38.095238095238102</v>
      </c>
      <c r="BB292" s="80">
        <v>101.73913043478299</v>
      </c>
      <c r="BC292" s="81">
        <v>-5.6910569105691096</v>
      </c>
      <c r="BD292" s="52">
        <v>2.3838873</v>
      </c>
      <c r="BE292" s="53">
        <v>-0.51339981550302327</v>
      </c>
      <c r="BF292" s="54">
        <v>25</v>
      </c>
      <c r="BG292" s="55">
        <v>0.64966283685793103</v>
      </c>
      <c r="BH292" s="54">
        <v>59.4863</v>
      </c>
      <c r="BI292" s="56">
        <v>52.1342</v>
      </c>
      <c r="BJ292" s="57">
        <v>4.43</v>
      </c>
      <c r="BK292" s="57">
        <v>10.99</v>
      </c>
      <c r="BL292" s="58">
        <v>3.8189655172413794</v>
      </c>
      <c r="BM292" s="58">
        <v>9.474137931034484</v>
      </c>
      <c r="BN292" s="59">
        <v>0.75080800121019808</v>
      </c>
      <c r="BO292" s="52">
        <v>1.57</v>
      </c>
      <c r="BP292" s="52">
        <v>0.81499999999999995</v>
      </c>
      <c r="BQ292" s="60">
        <v>0.65086206896551735</v>
      </c>
      <c r="BR292" s="61">
        <v>0.35344827586206917</v>
      </c>
      <c r="BS292" s="62">
        <v>0.42331288343558282</v>
      </c>
      <c r="BT292" s="63">
        <v>91061.2</v>
      </c>
      <c r="BU292" s="64">
        <v>190669.59599999999</v>
      </c>
      <c r="BV292" s="53">
        <v>-0.5224136311695966</v>
      </c>
      <c r="BW292" s="65" t="s">
        <v>1</v>
      </c>
      <c r="BX292" s="66">
        <v>66.413285835099998</v>
      </c>
      <c r="BY292" s="67">
        <v>33.724999999999994</v>
      </c>
      <c r="BZ292" s="68">
        <v>95.843999999999994</v>
      </c>
      <c r="CA292" s="68">
        <v>91.385999999999996</v>
      </c>
      <c r="CB292" s="68">
        <v>38.183</v>
      </c>
      <c r="CC292" s="69">
        <v>7.4876052019587441E-2</v>
      </c>
      <c r="CD292" s="70" t="s">
        <v>1243</v>
      </c>
      <c r="CE292" s="71">
        <v>60.529000000000003</v>
      </c>
      <c r="CF292" s="71">
        <v>112.789</v>
      </c>
      <c r="CG292" s="71">
        <v>63.863999999999997</v>
      </c>
      <c r="CH292" s="72">
        <v>0.14749812241379312</v>
      </c>
      <c r="CI292" s="72">
        <v>0.2752481111206897</v>
      </c>
      <c r="CJ292" s="72">
        <v>0.19498783620689655</v>
      </c>
      <c r="CK292" s="73" t="s">
        <v>1243</v>
      </c>
      <c r="CL292" s="58" t="s">
        <v>1243</v>
      </c>
      <c r="CM292" s="74">
        <v>1.50667</v>
      </c>
      <c r="CN292" s="53">
        <v>-0.23009019891548921</v>
      </c>
      <c r="CO292" s="54">
        <v>4</v>
      </c>
      <c r="CP292" s="43" t="s">
        <v>1243</v>
      </c>
      <c r="CQ292" s="43" t="s">
        <v>1243</v>
      </c>
      <c r="CR292" s="43" t="s">
        <v>1243</v>
      </c>
      <c r="CS292" s="43" t="s">
        <v>1243</v>
      </c>
      <c r="CT292" s="43" t="s">
        <v>1243</v>
      </c>
      <c r="CU292" s="75" t="s">
        <v>1243</v>
      </c>
      <c r="CV292" s="55" t="s">
        <v>1243</v>
      </c>
      <c r="CW292" s="55" t="s">
        <v>1243</v>
      </c>
    </row>
    <row r="293" spans="2:101" s="76" customFormat="1" ht="12" x14ac:dyDescent="0.2">
      <c r="B293" s="30" t="s">
        <v>501</v>
      </c>
      <c r="C293" s="31" t="s">
        <v>909</v>
      </c>
      <c r="D293" s="32" t="s">
        <v>139</v>
      </c>
      <c r="E293" s="33">
        <v>58.71</v>
      </c>
      <c r="F293" s="34">
        <v>11.119730420309999</v>
      </c>
      <c r="G293" s="35">
        <v>31.76</v>
      </c>
      <c r="H293" s="35">
        <v>27.758865248226947</v>
      </c>
      <c r="I293" s="36">
        <v>6.1609981845466093</v>
      </c>
      <c r="J293" s="36">
        <v>5.281338550802861</v>
      </c>
      <c r="K293" s="37">
        <v>7.0287807681256584</v>
      </c>
      <c r="L293" s="38">
        <v>0.6425925925925926</v>
      </c>
      <c r="M293" s="38">
        <v>2.2953776775648254</v>
      </c>
      <c r="N293" s="38">
        <v>-0.63821416353061922</v>
      </c>
      <c r="O293" s="38">
        <v>3.5055791962174929</v>
      </c>
      <c r="P293" s="38">
        <v>0.16655997817258372</v>
      </c>
      <c r="Q293" s="38">
        <v>-0.24861242297485719</v>
      </c>
      <c r="R293" s="39">
        <v>1.2727272727272729</v>
      </c>
      <c r="S293" s="40">
        <v>1.75</v>
      </c>
      <c r="T293" s="40">
        <v>-0.63636363636363635</v>
      </c>
      <c r="U293" s="40">
        <v>2.7328299999999999</v>
      </c>
      <c r="V293" s="40">
        <v>-1.4988627931087017E-2</v>
      </c>
      <c r="W293" s="41">
        <v>-9.8330649898827338E-2</v>
      </c>
      <c r="X293" s="38">
        <v>0.4052481026471999</v>
      </c>
      <c r="Y293" s="38">
        <v>0.78263674401091921</v>
      </c>
      <c r="Z293" s="38">
        <v>-9.8063375116069551E-2</v>
      </c>
      <c r="AA293" s="38">
        <v>0.92823598587058287</v>
      </c>
      <c r="AB293" s="38">
        <v>4.7217093366756391E-2</v>
      </c>
      <c r="AC293" s="38">
        <v>-2.1128479759807584E-2</v>
      </c>
      <c r="AD293" s="42">
        <v>6.3580820984500086</v>
      </c>
      <c r="AE293" s="43">
        <v>100</v>
      </c>
      <c r="AF293" s="44">
        <v>9.0829744263571559</v>
      </c>
      <c r="AG293" s="45">
        <v>0.12093375970126376</v>
      </c>
      <c r="AH293" s="46">
        <v>-9.6534964853549926E-2</v>
      </c>
      <c r="AI293" s="47">
        <v>38.087507500000001</v>
      </c>
      <c r="AJ293" s="48">
        <v>26.30367</v>
      </c>
      <c r="AK293" s="77">
        <v>45.569670000000002</v>
      </c>
      <c r="AL293" s="77">
        <v>13.663</v>
      </c>
      <c r="AM293" s="77">
        <v>50.537109999999998</v>
      </c>
      <c r="AN293" s="77">
        <v>42.580249999999999</v>
      </c>
      <c r="AO293" s="78">
        <v>30.396830000000001</v>
      </c>
      <c r="AP293" s="47">
        <v>25.344790000000003</v>
      </c>
      <c r="AQ293" s="48">
        <v>17.15625</v>
      </c>
      <c r="AR293" s="77">
        <v>28.815329999999999</v>
      </c>
      <c r="AS293" s="77">
        <v>8.9543300000000006</v>
      </c>
      <c r="AT293" s="77">
        <v>29.498169999999998</v>
      </c>
      <c r="AU293" s="77">
        <v>34.111330000000002</v>
      </c>
      <c r="AV293" s="78">
        <v>27.353400000000001</v>
      </c>
      <c r="AW293" s="79">
        <v>-9.8433660933661002</v>
      </c>
      <c r="AX293" s="79">
        <v>10.6066314996232</v>
      </c>
      <c r="AY293" s="79">
        <v>1.9624869746439799</v>
      </c>
      <c r="AZ293" s="79">
        <v>27.908496732026201</v>
      </c>
      <c r="BA293" s="79">
        <v>10.170763745543301</v>
      </c>
      <c r="BB293" s="80">
        <v>338.78923766816098</v>
      </c>
      <c r="BC293" s="81">
        <v>295.88671611598102</v>
      </c>
      <c r="BD293" s="52">
        <v>129.90335999999999</v>
      </c>
      <c r="BE293" s="53">
        <v>-0.54804864169795142</v>
      </c>
      <c r="BF293" s="54">
        <v>95</v>
      </c>
      <c r="BG293" s="55">
        <v>1.68248055648226</v>
      </c>
      <c r="BH293" s="54">
        <v>44.846400000000003</v>
      </c>
      <c r="BI293" s="56">
        <v>49.5349</v>
      </c>
      <c r="BJ293" s="57">
        <v>251.58999999999997</v>
      </c>
      <c r="BK293" s="57">
        <v>566.46</v>
      </c>
      <c r="BL293" s="58">
        <v>4.2853006302163168</v>
      </c>
      <c r="BM293" s="58">
        <v>9.6484414920797139</v>
      </c>
      <c r="BN293" s="59">
        <v>1.688097708624609</v>
      </c>
      <c r="BO293" s="52">
        <v>68.5</v>
      </c>
      <c r="BP293" s="52">
        <v>36.950000000000003</v>
      </c>
      <c r="BQ293" s="60">
        <v>0.5373871572134219</v>
      </c>
      <c r="BR293" s="61">
        <v>0.16675183103389535</v>
      </c>
      <c r="BS293" s="62">
        <v>0.58890392422192139</v>
      </c>
      <c r="BT293" s="63">
        <v>1171158.2333333299</v>
      </c>
      <c r="BU293" s="64">
        <v>1467442.2760000001</v>
      </c>
      <c r="BV293" s="53">
        <v>-0.2019050749132637</v>
      </c>
      <c r="BW293" s="65" t="s">
        <v>1</v>
      </c>
      <c r="BX293" s="66">
        <v>96.863863150399993</v>
      </c>
      <c r="BY293" s="67">
        <v>697.5</v>
      </c>
      <c r="BZ293" s="68">
        <v>2428.1999999999998</v>
      </c>
      <c r="CA293" s="68">
        <v>2996.5</v>
      </c>
      <c r="CB293" s="68">
        <v>129.19999999999999</v>
      </c>
      <c r="CC293" s="69">
        <v>6.2726340804632102E-2</v>
      </c>
      <c r="CD293" s="70" t="s">
        <v>1243</v>
      </c>
      <c r="CE293" s="71">
        <v>107.6</v>
      </c>
      <c r="CF293" s="71">
        <v>225.1</v>
      </c>
      <c r="CG293" s="71">
        <v>-1044.4000000000001</v>
      </c>
      <c r="CH293" s="72">
        <v>1.8423255850792027E-2</v>
      </c>
      <c r="CI293" s="72">
        <v>4.9641241270652357E-2</v>
      </c>
      <c r="CJ293" s="72">
        <v>-6.4933817523420201E-2</v>
      </c>
      <c r="CK293" s="73" t="s">
        <v>1243</v>
      </c>
      <c r="CL293" s="58" t="s">
        <v>910</v>
      </c>
      <c r="CM293" s="74">
        <v>77.105459999999994</v>
      </c>
      <c r="CN293" s="53">
        <v>-0.23857532268142867</v>
      </c>
      <c r="CO293" s="54">
        <v>12</v>
      </c>
      <c r="CP293" s="43" t="s">
        <v>1243</v>
      </c>
      <c r="CQ293" s="43" t="s">
        <v>1243</v>
      </c>
      <c r="CR293" s="43" t="s">
        <v>130</v>
      </c>
      <c r="CS293" s="43" t="s">
        <v>1244</v>
      </c>
      <c r="CT293" s="43" t="s">
        <v>132</v>
      </c>
      <c r="CU293" s="75" t="s">
        <v>1243</v>
      </c>
      <c r="CV293" s="55">
        <v>0.99999871400566331</v>
      </c>
      <c r="CW293" s="55">
        <v>0.99999881506028432</v>
      </c>
    </row>
    <row r="294" spans="2:101" s="76" customFormat="1" ht="12" x14ac:dyDescent="0.2">
      <c r="B294" s="30" t="s">
        <v>911</v>
      </c>
      <c r="C294" s="31" t="s">
        <v>912</v>
      </c>
      <c r="D294" s="32" t="s">
        <v>139</v>
      </c>
      <c r="E294" s="33">
        <v>1.07</v>
      </c>
      <c r="F294" s="34">
        <v>0.36563060522000002</v>
      </c>
      <c r="G294" s="35">
        <v>8.2100000000000009</v>
      </c>
      <c r="H294" s="35">
        <v>8.359375</v>
      </c>
      <c r="I294" s="36">
        <v>7.9850746268656714</v>
      </c>
      <c r="J294" s="36">
        <v>6.331360946745562</v>
      </c>
      <c r="K294" s="37" t="s">
        <v>1243</v>
      </c>
      <c r="L294" s="38">
        <v>0.40797546012269925</v>
      </c>
      <c r="M294" s="38">
        <v>0.18404849862650385</v>
      </c>
      <c r="N294" s="38">
        <v>2.4000000000000021E-2</v>
      </c>
      <c r="O294" s="38">
        <v>4.6875E-2</v>
      </c>
      <c r="P294" s="38">
        <v>0.26119402985074625</v>
      </c>
      <c r="Q294" s="38" t="s">
        <v>1243</v>
      </c>
      <c r="R294" s="39">
        <v>0.11103603603603607</v>
      </c>
      <c r="S294" s="40">
        <v>1.3581998783701588E-2</v>
      </c>
      <c r="T294" s="40">
        <v>-0.5</v>
      </c>
      <c r="U294" s="40">
        <v>0.11999999999999988</v>
      </c>
      <c r="V294" s="40">
        <v>0.25</v>
      </c>
      <c r="W294" s="41" t="s">
        <v>1243</v>
      </c>
      <c r="X294" s="38">
        <v>0.24423620872703289</v>
      </c>
      <c r="Y294" s="38" t="s">
        <v>1243</v>
      </c>
      <c r="Z294" s="38" t="s">
        <v>1243</v>
      </c>
      <c r="AA294" s="38">
        <v>-7.4355646208047466E-2</v>
      </c>
      <c r="AB294" s="38">
        <v>-5.5755876068376287E-3</v>
      </c>
      <c r="AC294" s="38" t="s">
        <v>1243</v>
      </c>
      <c r="AD294" s="42">
        <v>2.6168224299065423</v>
      </c>
      <c r="AE294" s="43">
        <v>100</v>
      </c>
      <c r="AF294" s="44">
        <v>3.7383177570093467</v>
      </c>
      <c r="AG294" s="45">
        <v>0.4541941424343795</v>
      </c>
      <c r="AH294" s="46">
        <v>3.3271144278606934</v>
      </c>
      <c r="AI294" s="47">
        <v>10.866666666666667</v>
      </c>
      <c r="AJ294" s="48">
        <v>8.9</v>
      </c>
      <c r="AK294" s="77"/>
      <c r="AL294" s="77">
        <v>9.4</v>
      </c>
      <c r="AM294" s="77">
        <v>10.9</v>
      </c>
      <c r="AN294" s="77">
        <v>12.3</v>
      </c>
      <c r="AO294" s="78"/>
      <c r="AP294" s="47">
        <v>6.2833333333333341</v>
      </c>
      <c r="AQ294" s="48">
        <v>6.75</v>
      </c>
      <c r="AR294" s="77"/>
      <c r="AS294" s="77">
        <v>3.6</v>
      </c>
      <c r="AT294" s="77">
        <v>6.95</v>
      </c>
      <c r="AU294" s="77">
        <v>8.3000000000000007</v>
      </c>
      <c r="AV294" s="78"/>
      <c r="AW294" s="79">
        <v>0.94339622641509502</v>
      </c>
      <c r="AX294" s="79">
        <v>7.0000000000000098</v>
      </c>
      <c r="AY294" s="79">
        <v>45.578231292517003</v>
      </c>
      <c r="AZ294" s="79">
        <v>32.098765432098801</v>
      </c>
      <c r="BA294" s="79">
        <v>30.487804878048799</v>
      </c>
      <c r="BB294" s="80">
        <v>11.4583333333333</v>
      </c>
      <c r="BC294" s="81">
        <v>-44.1253263707572</v>
      </c>
      <c r="BD294" s="52" t="s">
        <v>1243</v>
      </c>
      <c r="BE294" s="53" t="s">
        <v>1243</v>
      </c>
      <c r="BF294" s="54">
        <v>11</v>
      </c>
      <c r="BG294" s="55">
        <v>1.4159388119849201</v>
      </c>
      <c r="BH294" s="54">
        <v>74.637100000000004</v>
      </c>
      <c r="BI294" s="56">
        <v>71.974299999999999</v>
      </c>
      <c r="BJ294" s="57">
        <v>1.21</v>
      </c>
      <c r="BK294" s="57">
        <v>5.37</v>
      </c>
      <c r="BL294" s="58">
        <v>1.1308411214953269</v>
      </c>
      <c r="BM294" s="58">
        <v>5.018691588785047</v>
      </c>
      <c r="BN294" s="59">
        <v>0.24414436780181625</v>
      </c>
      <c r="BO294" s="52">
        <v>1.085</v>
      </c>
      <c r="BP294" s="52">
        <v>0.64500000000000002</v>
      </c>
      <c r="BQ294" s="60">
        <v>0.41121495327102797</v>
      </c>
      <c r="BR294" s="61">
        <v>1.4018691588784993E-2</v>
      </c>
      <c r="BS294" s="62">
        <v>0.6589147286821706</v>
      </c>
      <c r="BT294" s="63">
        <v>3465191.86666667</v>
      </c>
      <c r="BU294" s="64">
        <v>1125584.068</v>
      </c>
      <c r="BV294" s="53">
        <v>2.0785722410088963</v>
      </c>
      <c r="BW294" s="65" t="s">
        <v>1</v>
      </c>
      <c r="BX294" s="66">
        <v>70.575736162499993</v>
      </c>
      <c r="BY294" s="67">
        <v>194.06200000000001</v>
      </c>
      <c r="BZ294" s="68">
        <v>91.581999999999994</v>
      </c>
      <c r="CA294" s="68">
        <v>181.333</v>
      </c>
      <c r="CB294" s="68">
        <v>104.31100000000001</v>
      </c>
      <c r="CC294" s="69">
        <v>0.53075972642725811</v>
      </c>
      <c r="CD294" s="70" t="s">
        <v>1243</v>
      </c>
      <c r="CE294" s="71">
        <v>39.786000000000001</v>
      </c>
      <c r="CF294" s="71">
        <v>11.526999999999999</v>
      </c>
      <c r="CG294" s="71">
        <v>35.878999999999998</v>
      </c>
      <c r="CH294" s="72">
        <v>0.18298138551401869</v>
      </c>
      <c r="CI294" s="72">
        <v>8.0600675887850456E-2</v>
      </c>
      <c r="CJ294" s="72">
        <v>0.1446783629906542</v>
      </c>
      <c r="CK294" s="73" t="s">
        <v>1243</v>
      </c>
      <c r="CL294" s="58" t="s">
        <v>1243</v>
      </c>
      <c r="CM294" s="74">
        <v>1.0249999999999999</v>
      </c>
      <c r="CN294" s="53">
        <v>4.3902439024390505E-2</v>
      </c>
      <c r="CO294" s="54">
        <v>2</v>
      </c>
      <c r="CP294" s="43" t="s">
        <v>1243</v>
      </c>
      <c r="CQ294" s="43" t="s">
        <v>1243</v>
      </c>
      <c r="CR294" s="43" t="s">
        <v>1243</v>
      </c>
      <c r="CS294" s="43" t="s">
        <v>1243</v>
      </c>
      <c r="CT294" s="43" t="s">
        <v>1243</v>
      </c>
      <c r="CU294" s="75" t="s">
        <v>1243</v>
      </c>
      <c r="CV294" s="55" t="s">
        <v>1243</v>
      </c>
      <c r="CW294" s="55">
        <v>1.0000016987022855</v>
      </c>
    </row>
    <row r="295" spans="2:101" s="76" customFormat="1" ht="12" x14ac:dyDescent="0.2">
      <c r="B295" s="30" t="s">
        <v>913</v>
      </c>
      <c r="C295" s="31" t="s">
        <v>914</v>
      </c>
      <c r="D295" s="32" t="s">
        <v>139</v>
      </c>
      <c r="E295" s="33">
        <v>0.26500000000000001</v>
      </c>
      <c r="F295" s="34">
        <v>0.24042550775499999</v>
      </c>
      <c r="G295" s="35">
        <v>1.79</v>
      </c>
      <c r="H295" s="35" t="s">
        <v>1243</v>
      </c>
      <c r="I295" s="36" t="s">
        <v>1243</v>
      </c>
      <c r="J295" s="36" t="s">
        <v>1243</v>
      </c>
      <c r="K295" s="37" t="s">
        <v>1243</v>
      </c>
      <c r="L295" s="38">
        <v>-0.43612050910262601</v>
      </c>
      <c r="M295" s="38" t="s">
        <v>1243</v>
      </c>
      <c r="N295" s="38" t="s">
        <v>1243</v>
      </c>
      <c r="O295" s="38" t="s">
        <v>1243</v>
      </c>
      <c r="P295" s="38" t="s">
        <v>1243</v>
      </c>
      <c r="Q295" s="38" t="s">
        <v>1243</v>
      </c>
      <c r="R295" s="39" t="s">
        <v>1243</v>
      </c>
      <c r="S295" s="40" t="s">
        <v>1243</v>
      </c>
      <c r="T295" s="40" t="s">
        <v>1243</v>
      </c>
      <c r="U295" s="40" t="s">
        <v>1243</v>
      </c>
      <c r="V295" s="40" t="s">
        <v>1243</v>
      </c>
      <c r="W295" s="41" t="s">
        <v>1243</v>
      </c>
      <c r="X295" s="38">
        <v>-2.4675486965477056E-2</v>
      </c>
      <c r="Y295" s="38" t="s">
        <v>1243</v>
      </c>
      <c r="Z295" s="38" t="s">
        <v>1243</v>
      </c>
      <c r="AA295" s="38" t="s">
        <v>1243</v>
      </c>
      <c r="AB295" s="38" t="s">
        <v>1243</v>
      </c>
      <c r="AC295" s="38" t="s">
        <v>1243</v>
      </c>
      <c r="AD295" s="42" t="s">
        <v>1243</v>
      </c>
      <c r="AE295" s="43">
        <v>0</v>
      </c>
      <c r="AF295" s="44" t="s">
        <v>1243</v>
      </c>
      <c r="AG295" s="45" t="s">
        <v>1243</v>
      </c>
      <c r="AH295" s="46" t="s">
        <v>1243</v>
      </c>
      <c r="AI295" s="47" t="s">
        <v>1243</v>
      </c>
      <c r="AJ295" s="48">
        <v>-24.883330000000001</v>
      </c>
      <c r="AK295" s="77"/>
      <c r="AL295" s="77"/>
      <c r="AM295" s="77"/>
      <c r="AN295" s="77"/>
      <c r="AO295" s="78"/>
      <c r="AP295" s="47" t="s">
        <v>1243</v>
      </c>
      <c r="AQ295" s="48">
        <v>-19.893999999999998</v>
      </c>
      <c r="AR295" s="77"/>
      <c r="AS295" s="77"/>
      <c r="AT295" s="77"/>
      <c r="AU295" s="77"/>
      <c r="AV295" s="78"/>
      <c r="AW295" s="79">
        <v>-3.6363636363636398</v>
      </c>
      <c r="AX295" s="79">
        <v>-15.8730158730159</v>
      </c>
      <c r="AY295" s="79">
        <v>-43.010752688171998</v>
      </c>
      <c r="AZ295" s="79">
        <v>-58.914728682170498</v>
      </c>
      <c r="BA295" s="79">
        <v>-17.1875</v>
      </c>
      <c r="BB295" s="80">
        <v>43.243243243243199</v>
      </c>
      <c r="BC295" s="81">
        <v>-68.043971495222607</v>
      </c>
      <c r="BD295" s="52" t="s">
        <v>1243</v>
      </c>
      <c r="BE295" s="53" t="s">
        <v>1243</v>
      </c>
      <c r="BF295" s="54" t="s">
        <v>1243</v>
      </c>
      <c r="BG295" s="55">
        <v>1.5979649930033799</v>
      </c>
      <c r="BH295" s="54">
        <v>37.170200000000001</v>
      </c>
      <c r="BI295" s="56">
        <v>5.5650000000000004</v>
      </c>
      <c r="BJ295" s="57">
        <v>1.82</v>
      </c>
      <c r="BK295" s="57">
        <v>5.84</v>
      </c>
      <c r="BL295" s="58">
        <v>6.867924528301887</v>
      </c>
      <c r="BM295" s="58">
        <v>22.037735849056602</v>
      </c>
      <c r="BN295" s="59" t="s">
        <v>1243</v>
      </c>
      <c r="BO295" s="52">
        <v>0.78</v>
      </c>
      <c r="BP295" s="52">
        <v>0.26</v>
      </c>
      <c r="BQ295" s="60">
        <v>1.9622641509433962</v>
      </c>
      <c r="BR295" s="61">
        <v>1.9433962264150941</v>
      </c>
      <c r="BS295" s="62">
        <v>1.9230769230769162E-2</v>
      </c>
      <c r="BT295" s="63">
        <v>2620212.5</v>
      </c>
      <c r="BU295" s="64">
        <v>2804588.8879999998</v>
      </c>
      <c r="BV295" s="53">
        <v>-6.5740967879068246E-2</v>
      </c>
      <c r="BW295" s="65" t="s">
        <v>1</v>
      </c>
      <c r="BX295" s="66">
        <v>14.459847381099999</v>
      </c>
      <c r="BY295" s="67">
        <v>6.5760000000000023</v>
      </c>
      <c r="BZ295" s="68">
        <v>13.472</v>
      </c>
      <c r="CA295" s="68">
        <v>2.6840000000000002</v>
      </c>
      <c r="CB295" s="68">
        <v>17.364000000000001</v>
      </c>
      <c r="CC295" s="69">
        <v>2.7351507173278479E-2</v>
      </c>
      <c r="CD295" s="70" t="s">
        <v>1243</v>
      </c>
      <c r="CE295" s="71">
        <v>-66.035120000000006</v>
      </c>
      <c r="CF295" s="71">
        <v>-53.655000000000001</v>
      </c>
      <c r="CG295" s="71">
        <v>-18.263000000000002</v>
      </c>
      <c r="CH295" s="72">
        <v>-0.35473454716981134</v>
      </c>
      <c r="CI295" s="72">
        <v>-0.23799552377358488</v>
      </c>
      <c r="CJ295" s="72">
        <v>-7.596115773584905E-2</v>
      </c>
      <c r="CK295" s="73" t="s">
        <v>1243</v>
      </c>
      <c r="CL295" s="58" t="s">
        <v>1243</v>
      </c>
      <c r="CM295" s="74">
        <v>0.34</v>
      </c>
      <c r="CN295" s="53">
        <v>-0.22058823529411764</v>
      </c>
      <c r="CO295" s="54">
        <v>0</v>
      </c>
      <c r="CP295" s="43" t="s">
        <v>1243</v>
      </c>
      <c r="CQ295" s="43" t="s">
        <v>1243</v>
      </c>
      <c r="CR295" s="43" t="s">
        <v>1243</v>
      </c>
      <c r="CS295" s="43" t="s">
        <v>1243</v>
      </c>
      <c r="CT295" s="43" t="s">
        <v>1243</v>
      </c>
      <c r="CU295" s="75" t="s">
        <v>1243</v>
      </c>
      <c r="CV295" s="55" t="s">
        <v>1243</v>
      </c>
      <c r="CW295" s="55" t="s">
        <v>1243</v>
      </c>
    </row>
    <row r="296" spans="2:101" s="76" customFormat="1" ht="12" x14ac:dyDescent="0.2">
      <c r="B296" s="30" t="s">
        <v>915</v>
      </c>
      <c r="C296" s="31" t="s">
        <v>916</v>
      </c>
      <c r="D296" s="32" t="s">
        <v>488</v>
      </c>
      <c r="E296" s="33">
        <v>0.46500000000000002</v>
      </c>
      <c r="F296" s="34">
        <v>0.11059896009</v>
      </c>
      <c r="G296" s="35">
        <v>0</v>
      </c>
      <c r="H296" s="35">
        <v>-1.7613636363636365</v>
      </c>
      <c r="I296" s="36">
        <v>93</v>
      </c>
      <c r="J296" s="36">
        <v>13.285714285714285</v>
      </c>
      <c r="K296" s="37">
        <v>33.214285714285715</v>
      </c>
      <c r="L296" s="38" t="s">
        <v>1243</v>
      </c>
      <c r="M296" s="38">
        <v>-5.7</v>
      </c>
      <c r="N296" s="38">
        <v>4.6170212765957448</v>
      </c>
      <c r="O296" s="38">
        <v>-1.018939393939394</v>
      </c>
      <c r="P296" s="38">
        <v>6.0000000000000009</v>
      </c>
      <c r="Q296" s="38">
        <v>-0.60000000000000009</v>
      </c>
      <c r="R296" s="39" t="s">
        <v>1243</v>
      </c>
      <c r="S296" s="40" t="s">
        <v>1243</v>
      </c>
      <c r="T296" s="40" t="s">
        <v>1243</v>
      </c>
      <c r="U296" s="40" t="s">
        <v>1243</v>
      </c>
      <c r="V296" s="40" t="s">
        <v>1243</v>
      </c>
      <c r="W296" s="41" t="s">
        <v>1243</v>
      </c>
      <c r="X296" s="38">
        <v>0.49466984385777879</v>
      </c>
      <c r="Y296" s="38">
        <v>0.21737177739086655</v>
      </c>
      <c r="Z296" s="38">
        <v>1.3038484953387992</v>
      </c>
      <c r="AA296" s="38">
        <v>0.65220643231114428</v>
      </c>
      <c r="AB296" s="38">
        <v>0.15768822996831156</v>
      </c>
      <c r="AC296" s="38">
        <v>0.1908889623421397</v>
      </c>
      <c r="AD296" s="42">
        <v>0</v>
      </c>
      <c r="AE296" s="43">
        <v>0</v>
      </c>
      <c r="AF296" s="44">
        <v>0</v>
      </c>
      <c r="AG296" s="45">
        <v>3.0901116427432219E-3</v>
      </c>
      <c r="AH296" s="46">
        <v>0.2014285714285714</v>
      </c>
      <c r="AI296" s="47">
        <v>6.5831675000000001</v>
      </c>
      <c r="AJ296" s="48">
        <v>1.4850000000000001</v>
      </c>
      <c r="AK296" s="77">
        <v>2.2326700000000002</v>
      </c>
      <c r="AL296" s="77">
        <v>-23.2</v>
      </c>
      <c r="AM296" s="77">
        <v>10.3</v>
      </c>
      <c r="AN296" s="77">
        <v>37</v>
      </c>
      <c r="AO296" s="78">
        <v>56.75</v>
      </c>
      <c r="AP296" s="47">
        <v>-0.25275000000000003</v>
      </c>
      <c r="AQ296" s="48">
        <v>0.40250000000000002</v>
      </c>
      <c r="AR296" s="77">
        <v>0.83599999999999997</v>
      </c>
      <c r="AS296" s="77">
        <v>-2.847</v>
      </c>
      <c r="AT296" s="77">
        <v>0.15</v>
      </c>
      <c r="AU296" s="77">
        <v>0.85</v>
      </c>
      <c r="AV296" s="78">
        <v>0.6</v>
      </c>
      <c r="AW296" s="79">
        <v>-33.093525179856101</v>
      </c>
      <c r="AX296" s="79">
        <v>-41.509433962264197</v>
      </c>
      <c r="AY296" s="79">
        <v>-58.849557522123902</v>
      </c>
      <c r="AZ296" s="79">
        <v>-71.028037383177605</v>
      </c>
      <c r="BA296" s="79">
        <v>-77.962085308056899</v>
      </c>
      <c r="BB296" s="80"/>
      <c r="BC296" s="81"/>
      <c r="BD296" s="52" t="s">
        <v>1243</v>
      </c>
      <c r="BE296" s="53" t="s">
        <v>1243</v>
      </c>
      <c r="BF296" s="54">
        <v>38</v>
      </c>
      <c r="BG296" s="55">
        <v>1.5809821009165801</v>
      </c>
      <c r="BH296" s="54" t="s">
        <v>1243</v>
      </c>
      <c r="BI296" s="56" t="s">
        <v>1243</v>
      </c>
      <c r="BJ296" s="57" t="s">
        <v>1243</v>
      </c>
      <c r="BK296" s="57" t="s">
        <v>1243</v>
      </c>
      <c r="BL296" s="58" t="s">
        <v>1243</v>
      </c>
      <c r="BM296" s="58" t="s">
        <v>1243</v>
      </c>
      <c r="BN296" s="59">
        <v>0.50067433268447259</v>
      </c>
      <c r="BO296" s="52">
        <v>2.36</v>
      </c>
      <c r="BP296" s="52">
        <v>0.46500000000000002</v>
      </c>
      <c r="BQ296" s="60">
        <v>4.0752688172043001</v>
      </c>
      <c r="BR296" s="61">
        <v>4.0752688172043001</v>
      </c>
      <c r="BS296" s="62">
        <v>0</v>
      </c>
      <c r="BT296" s="63">
        <v>347681.2</v>
      </c>
      <c r="BU296" s="64">
        <v>189930.772</v>
      </c>
      <c r="BV296" s="53">
        <v>0.83056803454681916</v>
      </c>
      <c r="BW296" s="65" t="s">
        <v>1</v>
      </c>
      <c r="BX296" s="66" t="s">
        <v>1243</v>
      </c>
      <c r="BY296" s="67" t="s">
        <v>1243</v>
      </c>
      <c r="BZ296" s="68">
        <v>14.167999999999999</v>
      </c>
      <c r="CA296" s="68">
        <v>1360.933</v>
      </c>
      <c r="CB296" s="68" t="s">
        <v>1243</v>
      </c>
      <c r="CC296" s="69" t="s">
        <v>1243</v>
      </c>
      <c r="CD296" s="70">
        <v>91.275999999999996</v>
      </c>
      <c r="CE296" s="71">
        <v>15.446</v>
      </c>
      <c r="CF296" s="71">
        <v>27.596</v>
      </c>
      <c r="CG296" s="71" t="s">
        <v>1243</v>
      </c>
      <c r="CH296" s="72">
        <v>0.21526823720430105</v>
      </c>
      <c r="CI296" s="72">
        <v>0.35024927139784945</v>
      </c>
      <c r="CJ296" s="72" t="s">
        <v>1243</v>
      </c>
      <c r="CK296" s="73">
        <v>-0.67900000000000005</v>
      </c>
      <c r="CL296" s="58" t="s">
        <v>1243</v>
      </c>
      <c r="CM296" s="74">
        <v>1.31667</v>
      </c>
      <c r="CN296" s="53">
        <v>-0.6468363371231971</v>
      </c>
      <c r="CO296" s="54">
        <v>3</v>
      </c>
      <c r="CP296" s="43" t="s">
        <v>1243</v>
      </c>
      <c r="CQ296" s="43" t="s">
        <v>1243</v>
      </c>
      <c r="CR296" s="43" t="s">
        <v>1243</v>
      </c>
      <c r="CS296" s="43" t="s">
        <v>1243</v>
      </c>
      <c r="CT296" s="43" t="s">
        <v>1243</v>
      </c>
      <c r="CU296" s="75" t="s">
        <v>1243</v>
      </c>
      <c r="CV296" s="55" t="s">
        <v>1243</v>
      </c>
      <c r="CW296" s="55" t="s">
        <v>1243</v>
      </c>
    </row>
    <row r="297" spans="2:101" s="76" customFormat="1" ht="12" x14ac:dyDescent="0.2">
      <c r="B297" s="30" t="s">
        <v>824</v>
      </c>
      <c r="C297" s="31" t="s">
        <v>918</v>
      </c>
      <c r="D297" s="32" t="s">
        <v>189</v>
      </c>
      <c r="E297" s="33">
        <v>0.2</v>
      </c>
      <c r="F297" s="34">
        <v>5.8391600000000002E-2</v>
      </c>
      <c r="G297" s="35">
        <v>0</v>
      </c>
      <c r="H297" s="35">
        <v>-0.85499316005471959</v>
      </c>
      <c r="I297" s="36">
        <v>-1.1999904000767996</v>
      </c>
      <c r="J297" s="36">
        <v>-1.9542700801250734</v>
      </c>
      <c r="K297" s="37">
        <v>-3.2187977790295328</v>
      </c>
      <c r="L297" s="38">
        <v>-0.33333333333333337</v>
      </c>
      <c r="M297" s="38">
        <v>-0.6791666666666667</v>
      </c>
      <c r="N297" s="38">
        <v>1.0779220779220782</v>
      </c>
      <c r="O297" s="38">
        <v>-0.28749999999999998</v>
      </c>
      <c r="P297" s="38">
        <v>-0.38596491228070173</v>
      </c>
      <c r="Q297" s="38">
        <v>-0.3928571428571429</v>
      </c>
      <c r="R297" s="39" t="s">
        <v>1243</v>
      </c>
      <c r="S297" s="40" t="s">
        <v>1243</v>
      </c>
      <c r="T297" s="40" t="s">
        <v>1243</v>
      </c>
      <c r="U297" s="40" t="s">
        <v>1243</v>
      </c>
      <c r="V297" s="40" t="s">
        <v>1243</v>
      </c>
      <c r="W297" s="41" t="s">
        <v>1243</v>
      </c>
      <c r="X297" s="38">
        <v>0.40842283776144717</v>
      </c>
      <c r="Y297" s="38">
        <v>0.94720511276802677</v>
      </c>
      <c r="Z297" s="38">
        <v>0.27905547891991311</v>
      </c>
      <c r="AA297" s="38">
        <v>0.31262105834043541</v>
      </c>
      <c r="AB297" s="38">
        <v>0.17365128084051462</v>
      </c>
      <c r="AC297" s="38">
        <v>0.16666666666666674</v>
      </c>
      <c r="AD297" s="42">
        <v>0</v>
      </c>
      <c r="AE297" s="43">
        <v>0</v>
      </c>
      <c r="AF297" s="44">
        <v>0</v>
      </c>
      <c r="AG297" s="45">
        <v>1.2588856344363969E-2</v>
      </c>
      <c r="AH297" s="46">
        <v>-1.1132441060953438E-2</v>
      </c>
      <c r="AI297" s="47">
        <v>116.0631875</v>
      </c>
      <c r="AJ297" s="48"/>
      <c r="AK297" s="77">
        <v>54.68</v>
      </c>
      <c r="AL297" s="77">
        <v>283.95774999999998</v>
      </c>
      <c r="AM297" s="77">
        <v>90.334999999999994</v>
      </c>
      <c r="AN297" s="77">
        <v>35.28</v>
      </c>
      <c r="AO297" s="78">
        <v>16.37</v>
      </c>
      <c r="AP297" s="47">
        <v>-29.453249999999997</v>
      </c>
      <c r="AQ297" s="48"/>
      <c r="AR297" s="77">
        <v>-14.6</v>
      </c>
      <c r="AS297" s="77">
        <v>-54.777999999999999</v>
      </c>
      <c r="AT297" s="77">
        <v>-31.754999999999999</v>
      </c>
      <c r="AU297" s="77">
        <v>-16.68</v>
      </c>
      <c r="AV297" s="78">
        <v>-5.46</v>
      </c>
      <c r="AW297" s="79">
        <v>-16.6666666666667</v>
      </c>
      <c r="AX297" s="79">
        <v>-20</v>
      </c>
      <c r="AY297" s="79">
        <v>-38.461538461538503</v>
      </c>
      <c r="AZ297" s="79">
        <v>-66.1016949152542</v>
      </c>
      <c r="BA297" s="79">
        <v>-90.430622009569404</v>
      </c>
      <c r="BB297" s="80">
        <v>-56.989247311828002</v>
      </c>
      <c r="BC297" s="81"/>
      <c r="BD297" s="52" t="s">
        <v>1243</v>
      </c>
      <c r="BE297" s="53" t="s">
        <v>1243</v>
      </c>
      <c r="BF297" s="54">
        <v>89</v>
      </c>
      <c r="BG297" s="55">
        <v>2.3374320224710998</v>
      </c>
      <c r="BH297" s="54">
        <v>22.922799999999999</v>
      </c>
      <c r="BI297" s="56">
        <v>32.631</v>
      </c>
      <c r="BJ297" s="57">
        <v>1.97</v>
      </c>
      <c r="BK297" s="57">
        <v>6.7299999999999995</v>
      </c>
      <c r="BL297" s="58">
        <v>9.85</v>
      </c>
      <c r="BM297" s="58">
        <v>33.65</v>
      </c>
      <c r="BN297" s="59">
        <v>0.13786235391335144</v>
      </c>
      <c r="BO297" s="52">
        <v>2.12</v>
      </c>
      <c r="BP297" s="52">
        <v>0.18</v>
      </c>
      <c r="BQ297" s="60">
        <v>9.7000000000000011</v>
      </c>
      <c r="BR297" s="61">
        <v>9.6</v>
      </c>
      <c r="BS297" s="62">
        <v>0.11111111111111116</v>
      </c>
      <c r="BT297" s="63">
        <v>653217.4</v>
      </c>
      <c r="BU297" s="64">
        <v>914277.61600000004</v>
      </c>
      <c r="BV297" s="53">
        <v>-0.28553714039522105</v>
      </c>
      <c r="BW297" s="65" t="s">
        <v>4</v>
      </c>
      <c r="BX297" s="66" t="s">
        <v>1243</v>
      </c>
      <c r="BY297" s="67">
        <v>44.98</v>
      </c>
      <c r="BZ297" s="68">
        <v>38.658999999999999</v>
      </c>
      <c r="CA297" s="68">
        <v>68.623999999999995</v>
      </c>
      <c r="CB297" s="68">
        <v>15.015000000000001</v>
      </c>
      <c r="CC297" s="69">
        <v>0.77031627836880645</v>
      </c>
      <c r="CD297" s="70">
        <v>-16.271000000000001</v>
      </c>
      <c r="CE297" s="71">
        <v>-36.526000000000003</v>
      </c>
      <c r="CF297" s="71">
        <v>-4.16</v>
      </c>
      <c r="CG297" s="71">
        <v>-36.457000000000001</v>
      </c>
      <c r="CH297" s="72">
        <v>-1.2502909549999999</v>
      </c>
      <c r="CI297" s="72">
        <v>-0.11113485799999999</v>
      </c>
      <c r="CJ297" s="72">
        <v>-0.68492147000000003</v>
      </c>
      <c r="CK297" s="73" t="s">
        <v>1243</v>
      </c>
      <c r="CL297" s="58" t="s">
        <v>1243</v>
      </c>
      <c r="CM297" s="74">
        <v>1.27</v>
      </c>
      <c r="CN297" s="53">
        <v>-0.84251968503937014</v>
      </c>
      <c r="CO297" s="54">
        <v>3</v>
      </c>
      <c r="CP297" s="43" t="s">
        <v>1243</v>
      </c>
      <c r="CQ297" s="43" t="s">
        <v>1243</v>
      </c>
      <c r="CR297" s="43" t="s">
        <v>1243</v>
      </c>
      <c r="CS297" s="43" t="s">
        <v>1243</v>
      </c>
      <c r="CT297" s="43" t="s">
        <v>132</v>
      </c>
      <c r="CU297" s="75">
        <v>0</v>
      </c>
      <c r="CV297" s="55" t="s">
        <v>1243</v>
      </c>
      <c r="CW297" s="55" t="s">
        <v>1243</v>
      </c>
    </row>
    <row r="298" spans="2:101" s="76" customFormat="1" ht="12" x14ac:dyDescent="0.2">
      <c r="B298" s="30" t="s">
        <v>920</v>
      </c>
      <c r="C298" s="31" t="s">
        <v>921</v>
      </c>
      <c r="D298" s="32" t="s">
        <v>313</v>
      </c>
      <c r="E298" s="33">
        <v>14.35</v>
      </c>
      <c r="F298" s="34">
        <v>1.1104188854500001</v>
      </c>
      <c r="G298" s="35">
        <v>15.790000000000001</v>
      </c>
      <c r="H298" s="35">
        <v>13.576158940397351</v>
      </c>
      <c r="I298" s="36">
        <v>13.421249532360644</v>
      </c>
      <c r="J298" s="36">
        <v>12.169267299864314</v>
      </c>
      <c r="K298" s="37">
        <v>11.129207383279043</v>
      </c>
      <c r="L298" s="38">
        <v>-0.17066155321188869</v>
      </c>
      <c r="M298" s="38">
        <v>0.17456647398843939</v>
      </c>
      <c r="N298" s="38">
        <v>4.0354330708661346E-2</v>
      </c>
      <c r="O298" s="38">
        <v>1.1542100283822077E-2</v>
      </c>
      <c r="P298" s="38">
        <v>0.10288065843621408</v>
      </c>
      <c r="Q298" s="38">
        <v>9.3453188602442339E-2</v>
      </c>
      <c r="R298" s="39">
        <v>-0.54054054054054057</v>
      </c>
      <c r="S298" s="40">
        <v>0.80294117647058805</v>
      </c>
      <c r="T298" s="40">
        <v>0.7618270799347473</v>
      </c>
      <c r="U298" s="40">
        <v>-0.23481481481481481</v>
      </c>
      <c r="V298" s="40">
        <v>5.7115198451113347E-2</v>
      </c>
      <c r="W298" s="41">
        <v>7.0054945054945028E-2</v>
      </c>
      <c r="X298" s="38">
        <v>-0.10135625596943654</v>
      </c>
      <c r="Y298" s="38">
        <v>2.3842927188730823E-3</v>
      </c>
      <c r="Z298" s="38">
        <v>0.25077213049447145</v>
      </c>
      <c r="AA298" s="38">
        <v>-0.1254896198492832</v>
      </c>
      <c r="AB298" s="38">
        <v>-5.8675338410725253E-3</v>
      </c>
      <c r="AC298" s="38">
        <v>5.0648888974738071E-2</v>
      </c>
      <c r="AD298" s="42">
        <v>5.7588850174216031</v>
      </c>
      <c r="AE298" s="43">
        <v>100</v>
      </c>
      <c r="AF298" s="44">
        <v>8.2269785963165756</v>
      </c>
      <c r="AG298" s="45">
        <v>0.77770711810885451</v>
      </c>
      <c r="AH298" s="46">
        <v>3.3258511036288874</v>
      </c>
      <c r="AI298" s="47">
        <v>30.401487499999998</v>
      </c>
      <c r="AJ298" s="48">
        <v>21.005400000000002</v>
      </c>
      <c r="AK298" s="77">
        <v>32.822749999999999</v>
      </c>
      <c r="AL298" s="77">
        <v>28.341999999999999</v>
      </c>
      <c r="AM298" s="77">
        <v>28.679600000000001</v>
      </c>
      <c r="AN298" s="77">
        <v>31.761600000000001</v>
      </c>
      <c r="AO298" s="78">
        <v>32.089799999999997</v>
      </c>
      <c r="AP298" s="47">
        <v>14.916145</v>
      </c>
      <c r="AQ298" s="48">
        <v>10.97367</v>
      </c>
      <c r="AR298" s="77">
        <v>15.33333</v>
      </c>
      <c r="AS298" s="77">
        <v>13.85575</v>
      </c>
      <c r="AT298" s="77">
        <v>14.509</v>
      </c>
      <c r="AU298" s="77">
        <v>15.9665</v>
      </c>
      <c r="AV298" s="78">
        <v>16.616</v>
      </c>
      <c r="AW298" s="79">
        <v>12.109375</v>
      </c>
      <c r="AX298" s="79">
        <v>12.460815047021899</v>
      </c>
      <c r="AY298" s="79">
        <v>23.7068965517241</v>
      </c>
      <c r="AZ298" s="79">
        <v>17.238562091503301</v>
      </c>
      <c r="BA298" s="79">
        <v>12.109375</v>
      </c>
      <c r="BB298" s="80">
        <v>-12.1787025703794</v>
      </c>
      <c r="BC298" s="81">
        <v>-5.9016393442622999</v>
      </c>
      <c r="BD298" s="52">
        <v>20.420044000000001</v>
      </c>
      <c r="BE298" s="53">
        <v>-0.29725910482856943</v>
      </c>
      <c r="BF298" s="54">
        <v>28</v>
      </c>
      <c r="BG298" s="55">
        <v>1.1273305987381299</v>
      </c>
      <c r="BH298" s="54">
        <v>66.979200000000006</v>
      </c>
      <c r="BI298" s="56">
        <v>63.053899999999999</v>
      </c>
      <c r="BJ298" s="57">
        <v>49.07</v>
      </c>
      <c r="BK298" s="57">
        <v>97.71</v>
      </c>
      <c r="BL298" s="58">
        <v>3.4195121951219511</v>
      </c>
      <c r="BM298" s="58">
        <v>6.8090592334494771</v>
      </c>
      <c r="BN298" s="59">
        <v>2.0502927774384481</v>
      </c>
      <c r="BO298" s="52">
        <v>14.96</v>
      </c>
      <c r="BP298" s="52">
        <v>8.89</v>
      </c>
      <c r="BQ298" s="60">
        <v>0.42299651567944252</v>
      </c>
      <c r="BR298" s="61">
        <v>4.2508710801393734E-2</v>
      </c>
      <c r="BS298" s="62">
        <v>0.61417322834645649</v>
      </c>
      <c r="BT298" s="63">
        <v>226520.26666666701</v>
      </c>
      <c r="BU298" s="64">
        <v>160417.62</v>
      </c>
      <c r="BV298" s="53">
        <v>0.41206599790388987</v>
      </c>
      <c r="BW298" s="65" t="s">
        <v>1</v>
      </c>
      <c r="BX298" s="66">
        <v>75.094276175100006</v>
      </c>
      <c r="BY298" s="67">
        <v>58.051999999999992</v>
      </c>
      <c r="BZ298" s="68">
        <v>160.79599999999999</v>
      </c>
      <c r="CA298" s="68">
        <v>198.785</v>
      </c>
      <c r="CB298" s="68">
        <v>20.062999999999999</v>
      </c>
      <c r="CC298" s="69">
        <v>5.2279370209445127E-2</v>
      </c>
      <c r="CD298" s="70" t="s">
        <v>1243</v>
      </c>
      <c r="CE298" s="71">
        <v>114.163</v>
      </c>
      <c r="CF298" s="71">
        <v>161.65700000000001</v>
      </c>
      <c r="CG298" s="71">
        <v>60.316000000000003</v>
      </c>
      <c r="CH298" s="72">
        <v>0.15170637588850175</v>
      </c>
      <c r="CI298" s="72">
        <v>0.16544084774216028</v>
      </c>
      <c r="CJ298" s="72">
        <v>9.9386166445993032E-2</v>
      </c>
      <c r="CK298" s="73" t="s">
        <v>1243</v>
      </c>
      <c r="CL298" s="58" t="s">
        <v>1243</v>
      </c>
      <c r="CM298" s="74">
        <v>14.518000000000001</v>
      </c>
      <c r="CN298" s="53">
        <v>-1.1571841851494735E-2</v>
      </c>
      <c r="CO298" s="54">
        <v>5</v>
      </c>
      <c r="CP298" s="43" t="s">
        <v>1243</v>
      </c>
      <c r="CQ298" s="43" t="s">
        <v>1243</v>
      </c>
      <c r="CR298" s="43" t="s">
        <v>1243</v>
      </c>
      <c r="CS298" s="43" t="s">
        <v>1243</v>
      </c>
      <c r="CT298" s="43" t="s">
        <v>132</v>
      </c>
      <c r="CU298" s="75" t="s">
        <v>1243</v>
      </c>
      <c r="CV298" s="55">
        <v>1.0000000206417965</v>
      </c>
      <c r="CW298" s="55">
        <v>1.0000000316004443</v>
      </c>
    </row>
    <row r="299" spans="2:101" s="76" customFormat="1" ht="12" x14ac:dyDescent="0.2">
      <c r="B299" s="30" t="s">
        <v>239</v>
      </c>
      <c r="C299" s="31" t="s">
        <v>922</v>
      </c>
      <c r="D299" s="32" t="s">
        <v>624</v>
      </c>
      <c r="E299" s="33">
        <v>12.700000000000001</v>
      </c>
      <c r="F299" s="34">
        <v>1.2107916983</v>
      </c>
      <c r="G299" s="35">
        <v>23.13</v>
      </c>
      <c r="H299" s="35">
        <v>23.302752293577981</v>
      </c>
      <c r="I299" s="36">
        <v>19.874804381846637</v>
      </c>
      <c r="J299" s="36">
        <v>16.632397815524445</v>
      </c>
      <c r="K299" s="37">
        <v>15.653309997165151</v>
      </c>
      <c r="L299" s="38">
        <v>-0.28171641791044777</v>
      </c>
      <c r="M299" s="38">
        <v>0.28571428571428559</v>
      </c>
      <c r="N299" s="38">
        <v>0.10101010101010099</v>
      </c>
      <c r="O299" s="38">
        <v>0.17247706422018338</v>
      </c>
      <c r="P299" s="38">
        <v>0.19494522691705773</v>
      </c>
      <c r="Q299" s="38">
        <v>6.2548292887358192E-2</v>
      </c>
      <c r="R299" s="39">
        <v>-0.27083333333333337</v>
      </c>
      <c r="S299" s="40">
        <v>0.28571428571428581</v>
      </c>
      <c r="T299" s="40">
        <v>8.8888888888888795E-2</v>
      </c>
      <c r="U299" s="40">
        <v>0.1087551020408164</v>
      </c>
      <c r="V299" s="40">
        <v>0.20720057427893002</v>
      </c>
      <c r="W299" s="41">
        <v>7.4162168755527169E-2</v>
      </c>
      <c r="X299" s="38">
        <v>6.0902714468855645E-3</v>
      </c>
      <c r="Y299" s="38">
        <v>0.21935809192818945</v>
      </c>
      <c r="Z299" s="38">
        <v>2.0170712335855434E-2</v>
      </c>
      <c r="AA299" s="38">
        <v>7.7739114301240919E-2</v>
      </c>
      <c r="AB299" s="38">
        <v>7.8881197051073881E-2</v>
      </c>
      <c r="AC299" s="38">
        <v>3.4805388420337202E-2</v>
      </c>
      <c r="AD299" s="42">
        <v>4.2778740157480319</v>
      </c>
      <c r="AE299" s="43">
        <v>100</v>
      </c>
      <c r="AF299" s="44">
        <v>6.1112485939257599</v>
      </c>
      <c r="AG299" s="45">
        <v>0.81559633027522971</v>
      </c>
      <c r="AH299" s="46">
        <v>1.9676056338028172</v>
      </c>
      <c r="AI299" s="47">
        <v>15.868617499999999</v>
      </c>
      <c r="AJ299" s="48">
        <v>9.6139100000000006</v>
      </c>
      <c r="AK299" s="77">
        <v>14.342499999999999</v>
      </c>
      <c r="AL299" s="77">
        <v>12.8104</v>
      </c>
      <c r="AM299" s="77">
        <v>16.80857</v>
      </c>
      <c r="AN299" s="77">
        <v>19.513000000000002</v>
      </c>
      <c r="AO299" s="78">
        <v>20.153169999999999</v>
      </c>
      <c r="AP299" s="47">
        <v>11.306437500000001</v>
      </c>
      <c r="AQ299" s="48">
        <v>8.2056299999999993</v>
      </c>
      <c r="AR299" s="77">
        <v>9.2569999999999997</v>
      </c>
      <c r="AS299" s="77">
        <v>9.7267499999999991</v>
      </c>
      <c r="AT299" s="77">
        <v>12.103400000000001</v>
      </c>
      <c r="AU299" s="77">
        <v>14.1386</v>
      </c>
      <c r="AV299" s="78">
        <v>15.9975</v>
      </c>
      <c r="AW299" s="79">
        <v>-3.8607115821347602</v>
      </c>
      <c r="AX299" s="79">
        <v>19.248826291079801</v>
      </c>
      <c r="AY299" s="79">
        <v>11.2084063047285</v>
      </c>
      <c r="AZ299" s="79">
        <v>6.63308144416456</v>
      </c>
      <c r="BA299" s="79">
        <v>19.698397737983001</v>
      </c>
      <c r="BB299" s="80">
        <v>-19.365079365079399</v>
      </c>
      <c r="BC299" s="81">
        <v>-16.721311475409799</v>
      </c>
      <c r="BD299" s="52">
        <v>12.238117000000001</v>
      </c>
      <c r="BE299" s="53">
        <v>3.7741345339319832E-2</v>
      </c>
      <c r="BF299" s="54">
        <v>99</v>
      </c>
      <c r="BG299" s="55">
        <v>1.13460138561157</v>
      </c>
      <c r="BH299" s="54">
        <v>62.688400000000001</v>
      </c>
      <c r="BI299" s="56">
        <v>60.723700000000001</v>
      </c>
      <c r="BJ299" s="57">
        <v>46.7</v>
      </c>
      <c r="BK299" s="57">
        <v>87.88</v>
      </c>
      <c r="BL299" s="58">
        <v>3.6771653543307088</v>
      </c>
      <c r="BM299" s="58">
        <v>6.9196850393700782</v>
      </c>
      <c r="BN299" s="59">
        <v>0.60663880960616634</v>
      </c>
      <c r="BO299" s="52">
        <v>13.29</v>
      </c>
      <c r="BP299" s="52">
        <v>8.68</v>
      </c>
      <c r="BQ299" s="60">
        <v>0.3629921259842519</v>
      </c>
      <c r="BR299" s="61">
        <v>4.6456692913385611E-2</v>
      </c>
      <c r="BS299" s="62">
        <v>0.46313364055299555</v>
      </c>
      <c r="BT299" s="63">
        <v>344878.1</v>
      </c>
      <c r="BU299" s="64">
        <v>383140.696</v>
      </c>
      <c r="BV299" s="53">
        <v>-9.9865653530054721E-2</v>
      </c>
      <c r="BW299" s="65" t="s">
        <v>1</v>
      </c>
      <c r="BX299" s="66">
        <v>26.560953360599999</v>
      </c>
      <c r="BY299" s="67">
        <v>-73.849000000000018</v>
      </c>
      <c r="BZ299" s="68">
        <v>183.32900000000001</v>
      </c>
      <c r="CA299" s="68">
        <v>72.611999999999995</v>
      </c>
      <c r="CB299" s="68">
        <v>36.868000000000002</v>
      </c>
      <c r="CC299" s="69">
        <v>-6.0992324364039632E-2</v>
      </c>
      <c r="CD299" s="70">
        <v>412.18400000000003</v>
      </c>
      <c r="CE299" s="71">
        <v>65.430999999999997</v>
      </c>
      <c r="CF299" s="71">
        <v>-15.182</v>
      </c>
      <c r="CG299" s="71">
        <v>15.585000000000001</v>
      </c>
      <c r="CH299" s="72">
        <v>8.8922954881889768E-2</v>
      </c>
      <c r="CI299" s="72">
        <v>1.5342802464566927E-2</v>
      </c>
      <c r="CJ299" s="72">
        <v>4.5243624779527557E-2</v>
      </c>
      <c r="CK299" s="73">
        <v>23.65</v>
      </c>
      <c r="CL299" s="58" t="s">
        <v>1243</v>
      </c>
      <c r="CM299" s="74">
        <v>12.49</v>
      </c>
      <c r="CN299" s="53">
        <v>1.6813450760608584E-2</v>
      </c>
      <c r="CO299" s="54">
        <v>9</v>
      </c>
      <c r="CP299" s="43" t="s">
        <v>1243</v>
      </c>
      <c r="CQ299" s="43" t="s">
        <v>1243</v>
      </c>
      <c r="CR299" s="43" t="s">
        <v>1243</v>
      </c>
      <c r="CS299" s="43" t="s">
        <v>1244</v>
      </c>
      <c r="CT299" s="43" t="s">
        <v>132</v>
      </c>
      <c r="CU299" s="75" t="s">
        <v>1243</v>
      </c>
      <c r="CV299" s="55">
        <v>0.99999633784764086</v>
      </c>
      <c r="CW299" s="55">
        <v>1.0000045770715424</v>
      </c>
    </row>
    <row r="300" spans="2:101" s="76" customFormat="1" ht="12" x14ac:dyDescent="0.2">
      <c r="B300" s="30" t="s">
        <v>923</v>
      </c>
      <c r="C300" s="31" t="s">
        <v>924</v>
      </c>
      <c r="D300" s="32" t="s">
        <v>139</v>
      </c>
      <c r="E300" s="33">
        <v>0.48</v>
      </c>
      <c r="F300" s="34">
        <v>0.46575911183999996</v>
      </c>
      <c r="G300" s="35">
        <v>0</v>
      </c>
      <c r="H300" s="35" t="s">
        <v>1243</v>
      </c>
      <c r="I300" s="36" t="s">
        <v>1243</v>
      </c>
      <c r="J300" s="36" t="s">
        <v>1243</v>
      </c>
      <c r="K300" s="37" t="s">
        <v>1243</v>
      </c>
      <c r="L300" s="38" t="s">
        <v>1243</v>
      </c>
      <c r="M300" s="38" t="s">
        <v>1243</v>
      </c>
      <c r="N300" s="38" t="s">
        <v>1243</v>
      </c>
      <c r="O300" s="38" t="s">
        <v>1243</v>
      </c>
      <c r="P300" s="38" t="s">
        <v>1243</v>
      </c>
      <c r="Q300" s="38" t="s">
        <v>1243</v>
      </c>
      <c r="R300" s="39" t="s">
        <v>1243</v>
      </c>
      <c r="S300" s="40" t="s">
        <v>1243</v>
      </c>
      <c r="T300" s="40" t="s">
        <v>1243</v>
      </c>
      <c r="U300" s="40" t="s">
        <v>1243</v>
      </c>
      <c r="V300" s="40" t="s">
        <v>1243</v>
      </c>
      <c r="W300" s="41" t="s">
        <v>1243</v>
      </c>
      <c r="X300" s="38">
        <v>3.0988372093023253</v>
      </c>
      <c r="Y300" s="38" t="s">
        <v>1243</v>
      </c>
      <c r="Z300" s="38" t="s">
        <v>1243</v>
      </c>
      <c r="AA300" s="38" t="s">
        <v>1243</v>
      </c>
      <c r="AB300" s="38" t="s">
        <v>1243</v>
      </c>
      <c r="AC300" s="38" t="s">
        <v>1243</v>
      </c>
      <c r="AD300" s="42" t="s">
        <v>1243</v>
      </c>
      <c r="AE300" s="43">
        <v>0</v>
      </c>
      <c r="AF300" s="44" t="s">
        <v>1243</v>
      </c>
      <c r="AG300" s="45" t="s">
        <v>1243</v>
      </c>
      <c r="AH300" s="46" t="s">
        <v>1243</v>
      </c>
      <c r="AI300" s="47" t="s">
        <v>1243</v>
      </c>
      <c r="AJ300" s="48"/>
      <c r="AK300" s="77"/>
      <c r="AL300" s="77"/>
      <c r="AM300" s="77"/>
      <c r="AN300" s="77"/>
      <c r="AO300" s="78"/>
      <c r="AP300" s="47" t="s">
        <v>1243</v>
      </c>
      <c r="AQ300" s="48"/>
      <c r="AR300" s="77"/>
      <c r="AS300" s="77"/>
      <c r="AT300" s="77"/>
      <c r="AU300" s="77"/>
      <c r="AV300" s="78"/>
      <c r="AW300" s="79">
        <v>2.12765957446809</v>
      </c>
      <c r="AX300" s="79">
        <v>52.380952380952401</v>
      </c>
      <c r="AY300" s="79">
        <v>26.315789473684202</v>
      </c>
      <c r="AZ300" s="79">
        <v>9.0909090909090899</v>
      </c>
      <c r="BA300" s="79">
        <v>21.5189873417721</v>
      </c>
      <c r="BB300" s="80">
        <v>159.459459459459</v>
      </c>
      <c r="BC300" s="81">
        <v>6.6666666666666696</v>
      </c>
      <c r="BD300" s="52" t="s">
        <v>1243</v>
      </c>
      <c r="BE300" s="53" t="s">
        <v>1243</v>
      </c>
      <c r="BF300" s="54" t="s">
        <v>1243</v>
      </c>
      <c r="BG300" s="55">
        <v>1.228653027497</v>
      </c>
      <c r="BH300" s="54">
        <v>67.617599999999996</v>
      </c>
      <c r="BI300" s="56">
        <v>53.401000000000003</v>
      </c>
      <c r="BJ300" s="57">
        <v>3.6900000000000004</v>
      </c>
      <c r="BK300" s="57">
        <v>6.13</v>
      </c>
      <c r="BL300" s="58">
        <v>7.6875000000000009</v>
      </c>
      <c r="BM300" s="58">
        <v>12.770833333333334</v>
      </c>
      <c r="BN300" s="59" t="s">
        <v>1243</v>
      </c>
      <c r="BO300" s="52">
        <v>0.755</v>
      </c>
      <c r="BP300" s="52">
        <v>0.27</v>
      </c>
      <c r="BQ300" s="60">
        <v>1.0104166666666667</v>
      </c>
      <c r="BR300" s="61">
        <v>0.57291666666666674</v>
      </c>
      <c r="BS300" s="62">
        <v>0.77777777777777768</v>
      </c>
      <c r="BT300" s="63">
        <v>8145362.5333333304</v>
      </c>
      <c r="BU300" s="64">
        <v>8880928.9039999992</v>
      </c>
      <c r="BV300" s="53">
        <v>-8.2825386692980674E-2</v>
      </c>
      <c r="BW300" s="65" t="s">
        <v>1</v>
      </c>
      <c r="BX300" s="66">
        <v>120.93120046759999</v>
      </c>
      <c r="BY300" s="67">
        <v>-7.4318810000000042</v>
      </c>
      <c r="BZ300" s="68">
        <v>72.894945000000007</v>
      </c>
      <c r="CA300" s="68">
        <v>65.248987999999997</v>
      </c>
      <c r="CB300" s="68">
        <v>0.21407599999999999</v>
      </c>
      <c r="CC300" s="69">
        <v>-1.5956490836303905E-2</v>
      </c>
      <c r="CD300" s="70" t="s">
        <v>1243</v>
      </c>
      <c r="CE300" s="71">
        <v>-5.5978599999999998</v>
      </c>
      <c r="CF300" s="71">
        <v>-5.2290400000000004</v>
      </c>
      <c r="CG300" s="71">
        <v>-26.513660000000002</v>
      </c>
      <c r="CH300" s="72">
        <v>-1.9288022916666668E-2</v>
      </c>
      <c r="CI300" s="72">
        <v>-1.6381551041666668E-2</v>
      </c>
      <c r="CJ300" s="72">
        <v>-6.4874970833333337E-2</v>
      </c>
      <c r="CK300" s="73" t="s">
        <v>1243</v>
      </c>
      <c r="CL300" s="58" t="s">
        <v>1243</v>
      </c>
      <c r="CM300" s="74" t="s">
        <v>1243</v>
      </c>
      <c r="CN300" s="53" t="s">
        <v>1243</v>
      </c>
      <c r="CO300" s="54">
        <v>0</v>
      </c>
      <c r="CP300" s="43" t="s">
        <v>1243</v>
      </c>
      <c r="CQ300" s="43" t="s">
        <v>1243</v>
      </c>
      <c r="CR300" s="43" t="s">
        <v>1243</v>
      </c>
      <c r="CS300" s="43" t="s">
        <v>1243</v>
      </c>
      <c r="CT300" s="43" t="s">
        <v>1243</v>
      </c>
      <c r="CU300" s="75" t="s">
        <v>1243</v>
      </c>
      <c r="CV300" s="55" t="s">
        <v>1243</v>
      </c>
      <c r="CW300" s="55" t="s">
        <v>1243</v>
      </c>
    </row>
    <row r="301" spans="2:101" s="76" customFormat="1" ht="12" x14ac:dyDescent="0.2">
      <c r="B301" s="30" t="s">
        <v>724</v>
      </c>
      <c r="C301" s="31" t="s">
        <v>925</v>
      </c>
      <c r="D301" s="32" t="s">
        <v>488</v>
      </c>
      <c r="E301" s="33">
        <v>2.15</v>
      </c>
      <c r="F301" s="34">
        <v>0.45901996900000003</v>
      </c>
      <c r="G301" s="35">
        <v>8.81</v>
      </c>
      <c r="H301" s="35">
        <v>8.884297520661157</v>
      </c>
      <c r="I301" s="36">
        <v>8.3414161008729391</v>
      </c>
      <c r="J301" s="36">
        <v>7.5504828797190511</v>
      </c>
      <c r="K301" s="37">
        <v>6.6563467492260058</v>
      </c>
      <c r="L301" s="38">
        <v>-0.3125</v>
      </c>
      <c r="M301" s="38">
        <v>0.48484848484848486</v>
      </c>
      <c r="N301" s="38">
        <v>0.23469387755102034</v>
      </c>
      <c r="O301" s="38">
        <v>6.5082644628099207E-2</v>
      </c>
      <c r="P301" s="38">
        <v>0.10475266731328814</v>
      </c>
      <c r="Q301" s="38">
        <v>0.13432835820895517</v>
      </c>
      <c r="R301" s="39">
        <v>-0.20000000000000007</v>
      </c>
      <c r="S301" s="40">
        <v>0.25</v>
      </c>
      <c r="T301" s="40">
        <v>0.30000000000000004</v>
      </c>
      <c r="U301" s="40">
        <v>5.5769230769230793E-2</v>
      </c>
      <c r="V301" s="40">
        <v>9.1074681238615618E-2</v>
      </c>
      <c r="W301" s="41">
        <v>0.1173956594323875</v>
      </c>
      <c r="X301" s="38">
        <v>0.3525620753955705</v>
      </c>
      <c r="Y301" s="38">
        <v>0.16637373623361329</v>
      </c>
      <c r="Z301" s="38">
        <v>0.32715836040644231</v>
      </c>
      <c r="AA301" s="38">
        <v>0.14361979166666661</v>
      </c>
      <c r="AB301" s="38">
        <v>0.1288853466924742</v>
      </c>
      <c r="AC301" s="38">
        <v>0.11534713061018653</v>
      </c>
      <c r="AD301" s="42">
        <v>6.3837209302325588</v>
      </c>
      <c r="AE301" s="43">
        <v>100</v>
      </c>
      <c r="AF301" s="44">
        <v>9.1196013289036557</v>
      </c>
      <c r="AG301" s="45">
        <v>0.18323863636363635</v>
      </c>
      <c r="AH301" s="46">
        <v>0.35541685995023836</v>
      </c>
      <c r="AI301" s="47">
        <v>14.310747500000002</v>
      </c>
      <c r="AJ301" s="48">
        <v>10.5</v>
      </c>
      <c r="AK301" s="77">
        <v>13.143000000000001</v>
      </c>
      <c r="AL301" s="77">
        <v>14.93333</v>
      </c>
      <c r="AM301" s="77">
        <v>14.33333</v>
      </c>
      <c r="AN301" s="77">
        <v>14.83333</v>
      </c>
      <c r="AO301" s="78">
        <v>14.95</v>
      </c>
      <c r="AP301" s="47">
        <v>6.8953749999999996</v>
      </c>
      <c r="AQ301" s="48">
        <v>7.8</v>
      </c>
      <c r="AR301" s="77">
        <v>7.3815</v>
      </c>
      <c r="AS301" s="77">
        <v>8.1</v>
      </c>
      <c r="AT301" s="77">
        <v>6.2</v>
      </c>
      <c r="AU301" s="77">
        <v>5.9</v>
      </c>
      <c r="AV301" s="78">
        <v>6.6</v>
      </c>
      <c r="AW301" s="79">
        <v>-13.306451612903199</v>
      </c>
      <c r="AX301" s="79">
        <v>-4.44444444444445</v>
      </c>
      <c r="AY301" s="79">
        <v>-6.1135371179039399</v>
      </c>
      <c r="AZ301" s="79">
        <v>-30.645161290322601</v>
      </c>
      <c r="BA301" s="79">
        <v>-38.571428571428598</v>
      </c>
      <c r="BB301" s="80">
        <v>-7.3275862068965498</v>
      </c>
      <c r="BC301" s="81">
        <v>38.709677419354797</v>
      </c>
      <c r="BD301" s="52">
        <v>4.7626524999999997</v>
      </c>
      <c r="BE301" s="53">
        <v>-0.54857088565667977</v>
      </c>
      <c r="BF301" s="54">
        <v>39</v>
      </c>
      <c r="BG301" s="55">
        <v>1.4998902894844299</v>
      </c>
      <c r="BH301" s="54">
        <v>40.218400000000003</v>
      </c>
      <c r="BI301" s="56">
        <v>37.857999999999997</v>
      </c>
      <c r="BJ301" s="57">
        <v>9.5399999999999991</v>
      </c>
      <c r="BK301" s="57">
        <v>21.91</v>
      </c>
      <c r="BL301" s="58">
        <v>4.4372093023255808</v>
      </c>
      <c r="BM301" s="58">
        <v>10.190697674418605</v>
      </c>
      <c r="BN301" s="59">
        <v>2.0904928566549015</v>
      </c>
      <c r="BO301" s="52">
        <v>3.605</v>
      </c>
      <c r="BP301" s="52">
        <v>1.7050000000000001</v>
      </c>
      <c r="BQ301" s="60">
        <v>0.88372093023255816</v>
      </c>
      <c r="BR301" s="61">
        <v>0.67674418604651176</v>
      </c>
      <c r="BS301" s="62">
        <v>0.26099706744868034</v>
      </c>
      <c r="BT301" s="63">
        <v>309448.83333333302</v>
      </c>
      <c r="BU301" s="64">
        <v>382225.984</v>
      </c>
      <c r="BV301" s="53">
        <v>-0.19040346212220616</v>
      </c>
      <c r="BW301" s="65" t="s">
        <v>1</v>
      </c>
      <c r="BX301" s="66">
        <v>115.427818648</v>
      </c>
      <c r="BY301" s="67">
        <v>303.33500000000004</v>
      </c>
      <c r="BZ301" s="68">
        <v>122.499</v>
      </c>
      <c r="CA301" s="68">
        <v>392.714</v>
      </c>
      <c r="CB301" s="68">
        <v>33.119999999999997</v>
      </c>
      <c r="CC301" s="69">
        <v>0.66083181666547508</v>
      </c>
      <c r="CD301" s="70">
        <v>368.91800000000001</v>
      </c>
      <c r="CE301" s="71">
        <v>-34.473999999999997</v>
      </c>
      <c r="CF301" s="71">
        <v>-61.493000000000002</v>
      </c>
      <c r="CG301" s="71">
        <v>-92.225999999999999</v>
      </c>
      <c r="CH301" s="72">
        <v>-4.4696839534883723E-2</v>
      </c>
      <c r="CI301" s="72">
        <v>-0.11549039823255815</v>
      </c>
      <c r="CJ301" s="72">
        <v>-0.14501089939534884</v>
      </c>
      <c r="CK301" s="73" t="s">
        <v>1243</v>
      </c>
      <c r="CL301" s="58" t="s">
        <v>1243</v>
      </c>
      <c r="CM301" s="74">
        <v>3.19</v>
      </c>
      <c r="CN301" s="53">
        <v>-0.3260188087774295</v>
      </c>
      <c r="CO301" s="54">
        <v>4</v>
      </c>
      <c r="CP301" s="43" t="s">
        <v>1243</v>
      </c>
      <c r="CQ301" s="43" t="s">
        <v>1243</v>
      </c>
      <c r="CR301" s="43" t="s">
        <v>1243</v>
      </c>
      <c r="CS301" s="43" t="s">
        <v>1243</v>
      </c>
      <c r="CT301" s="43" t="s">
        <v>132</v>
      </c>
      <c r="CU301" s="75" t="s">
        <v>1243</v>
      </c>
      <c r="CV301" s="55" t="s">
        <v>1243</v>
      </c>
      <c r="CW301" s="55">
        <v>0.99999897811735672</v>
      </c>
    </row>
    <row r="302" spans="2:101" s="76" customFormat="1" ht="12" x14ac:dyDescent="0.2">
      <c r="B302" s="30" t="s">
        <v>405</v>
      </c>
      <c r="C302" s="31" t="s">
        <v>926</v>
      </c>
      <c r="D302" s="32" t="s">
        <v>927</v>
      </c>
      <c r="E302" s="33">
        <v>6.91</v>
      </c>
      <c r="F302" s="34">
        <v>1.0927145705899999</v>
      </c>
      <c r="G302" s="35">
        <v>0</v>
      </c>
      <c r="H302" s="35">
        <v>-25.783582089552237</v>
      </c>
      <c r="I302" s="36">
        <v>-49.293765159081183</v>
      </c>
      <c r="J302" s="36">
        <v>137.84161180929584</v>
      </c>
      <c r="K302" s="37">
        <v>38.117828773168583</v>
      </c>
      <c r="L302" s="38">
        <v>-4.0740740740740744E-2</v>
      </c>
      <c r="M302" s="38">
        <v>2.316602316602312E-2</v>
      </c>
      <c r="N302" s="38">
        <v>1.132075471698113E-2</v>
      </c>
      <c r="O302" s="38">
        <v>-0.47694029850746267</v>
      </c>
      <c r="P302" s="38">
        <v>-1.3576116421743474</v>
      </c>
      <c r="Q302" s="38">
        <v>2.6161978854977059</v>
      </c>
      <c r="R302" s="39" t="s">
        <v>1243</v>
      </c>
      <c r="S302" s="40" t="s">
        <v>1243</v>
      </c>
      <c r="T302" s="40" t="s">
        <v>1243</v>
      </c>
      <c r="U302" s="40" t="s">
        <v>1243</v>
      </c>
      <c r="V302" s="40" t="s">
        <v>1243</v>
      </c>
      <c r="W302" s="41" t="s">
        <v>1243</v>
      </c>
      <c r="X302" s="38">
        <v>0.6552117496078711</v>
      </c>
      <c r="Y302" s="38">
        <v>0.35206185389386624</v>
      </c>
      <c r="Z302" s="38">
        <v>0.40128427789856147</v>
      </c>
      <c r="AA302" s="38">
        <v>0.36915262751637079</v>
      </c>
      <c r="AB302" s="38">
        <v>0.33251260532611515</v>
      </c>
      <c r="AC302" s="38">
        <v>0.29729146132367323</v>
      </c>
      <c r="AD302" s="42">
        <v>0</v>
      </c>
      <c r="AE302" s="43">
        <v>0</v>
      </c>
      <c r="AF302" s="44">
        <v>0</v>
      </c>
      <c r="AG302" s="45">
        <v>-11.129912935323404</v>
      </c>
      <c r="AH302" s="46">
        <v>-43.542825890521719</v>
      </c>
      <c r="AI302" s="47">
        <v>-15.092022500000001</v>
      </c>
      <c r="AJ302" s="48">
        <v>-21.010829999999999</v>
      </c>
      <c r="AK302" s="77">
        <v>-20.961829999999999</v>
      </c>
      <c r="AL302" s="77">
        <v>-21.81588</v>
      </c>
      <c r="AM302" s="77">
        <v>-19.894670000000001</v>
      </c>
      <c r="AN302" s="77">
        <v>2.3042899999999999</v>
      </c>
      <c r="AO302" s="78">
        <v>19.642569999999999</v>
      </c>
      <c r="AP302" s="47">
        <v>-12.65935</v>
      </c>
      <c r="AQ302" s="48">
        <v>-19.100000000000001</v>
      </c>
      <c r="AR302" s="77">
        <v>-18.925000000000001</v>
      </c>
      <c r="AS302" s="77">
        <v>-17.373799999999999</v>
      </c>
      <c r="AT302" s="77">
        <v>-13.0406</v>
      </c>
      <c r="AU302" s="77">
        <v>-1.298</v>
      </c>
      <c r="AV302" s="78">
        <v>12.085750000000001</v>
      </c>
      <c r="AW302" s="79">
        <v>-8.5978835978835892</v>
      </c>
      <c r="AX302" s="79">
        <v>-15.936739659367399</v>
      </c>
      <c r="AY302" s="79">
        <v>5.8192955589586504</v>
      </c>
      <c r="AZ302" s="79">
        <v>-51.678321678321701</v>
      </c>
      <c r="BA302" s="79">
        <v>-59.495896834701099</v>
      </c>
      <c r="BB302" s="80">
        <v>-23.982398239824001</v>
      </c>
      <c r="BC302" s="81">
        <v>205.75221238938099</v>
      </c>
      <c r="BD302" s="52" t="s">
        <v>1243</v>
      </c>
      <c r="BE302" s="53" t="s">
        <v>1243</v>
      </c>
      <c r="BF302" s="54">
        <v>6</v>
      </c>
      <c r="BG302" s="55">
        <v>1.6455258570362401</v>
      </c>
      <c r="BH302" s="54">
        <v>27.293500000000002</v>
      </c>
      <c r="BI302" s="56">
        <v>41.543100000000003</v>
      </c>
      <c r="BJ302" s="57">
        <v>52.359999999999992</v>
      </c>
      <c r="BK302" s="57">
        <v>118.49000000000001</v>
      </c>
      <c r="BL302" s="58">
        <v>7.5774240231548466</v>
      </c>
      <c r="BM302" s="58">
        <v>17.147612156295224</v>
      </c>
      <c r="BN302" s="59">
        <v>7.2577943240780138</v>
      </c>
      <c r="BO302" s="52">
        <v>22</v>
      </c>
      <c r="BP302" s="52">
        <v>4.7</v>
      </c>
      <c r="BQ302" s="60">
        <v>2.5036179450072358</v>
      </c>
      <c r="BR302" s="61">
        <v>2.1837916063675831</v>
      </c>
      <c r="BS302" s="62">
        <v>0.47021276595744688</v>
      </c>
      <c r="BT302" s="63">
        <v>1494374.3</v>
      </c>
      <c r="BU302" s="64">
        <v>1080121.54</v>
      </c>
      <c r="BV302" s="53">
        <v>0.3835242096921796</v>
      </c>
      <c r="BW302" s="65" t="s">
        <v>1</v>
      </c>
      <c r="BX302" s="66">
        <v>19.172150047799999</v>
      </c>
      <c r="BY302" s="67">
        <v>-48.678543999999995</v>
      </c>
      <c r="BZ302" s="68">
        <v>75.950543999999994</v>
      </c>
      <c r="CA302" s="68">
        <v>14.172000000000001</v>
      </c>
      <c r="CB302" s="68">
        <v>13.1</v>
      </c>
      <c r="CC302" s="69">
        <v>-4.454827025296873E-2</v>
      </c>
      <c r="CD302" s="70">
        <v>142.24799999999999</v>
      </c>
      <c r="CE302" s="71">
        <v>-46.43</v>
      </c>
      <c r="CF302" s="71">
        <v>-22.7</v>
      </c>
      <c r="CG302" s="71">
        <v>-35.878999999999998</v>
      </c>
      <c r="CH302" s="72">
        <v>-4.722935405209841E-2</v>
      </c>
      <c r="CI302" s="72">
        <v>-2.119127052098408E-2</v>
      </c>
      <c r="CJ302" s="72">
        <v>-3.2960270463096963E-2</v>
      </c>
      <c r="CK302" s="73">
        <v>-54.15</v>
      </c>
      <c r="CL302" s="58" t="s">
        <v>1243</v>
      </c>
      <c r="CM302" s="74">
        <v>11.281180000000001</v>
      </c>
      <c r="CN302" s="53">
        <v>-0.38747542367021892</v>
      </c>
      <c r="CO302" s="54">
        <v>13</v>
      </c>
      <c r="CP302" s="43" t="s">
        <v>1243</v>
      </c>
      <c r="CQ302" s="43" t="s">
        <v>1243</v>
      </c>
      <c r="CR302" s="43" t="s">
        <v>1243</v>
      </c>
      <c r="CS302" s="43" t="s">
        <v>1244</v>
      </c>
      <c r="CT302" s="43" t="s">
        <v>132</v>
      </c>
      <c r="CU302" s="75">
        <v>0</v>
      </c>
      <c r="CV302" s="55">
        <v>1</v>
      </c>
      <c r="CW302" s="55">
        <v>0.99999827890119675</v>
      </c>
    </row>
    <row r="303" spans="2:101" s="76" customFormat="1" ht="12" x14ac:dyDescent="0.2">
      <c r="B303" s="30" t="s">
        <v>590</v>
      </c>
      <c r="C303" s="31" t="s">
        <v>929</v>
      </c>
      <c r="D303" s="32" t="s">
        <v>507</v>
      </c>
      <c r="E303" s="33">
        <v>3.65</v>
      </c>
      <c r="F303" s="34">
        <v>10.052111826000001</v>
      </c>
      <c r="G303" s="35">
        <v>25.52</v>
      </c>
      <c r="H303" s="35">
        <v>23.101265822784811</v>
      </c>
      <c r="I303" s="36">
        <v>19.836956521739129</v>
      </c>
      <c r="J303" s="36">
        <v>19.179233881561661</v>
      </c>
      <c r="K303" s="37">
        <v>18.833849329205364</v>
      </c>
      <c r="L303" s="38">
        <v>-0.20359281437125754</v>
      </c>
      <c r="M303" s="38">
        <v>9.0225563909774209E-2</v>
      </c>
      <c r="N303" s="38">
        <v>8.9655172413793283E-2</v>
      </c>
      <c r="O303" s="38">
        <v>0.16455696202531644</v>
      </c>
      <c r="P303" s="38">
        <v>3.4293478260869703E-2</v>
      </c>
      <c r="Q303" s="38">
        <v>1.8338500341547936E-2</v>
      </c>
      <c r="R303" s="39">
        <v>-8.3969465648854991E-2</v>
      </c>
      <c r="S303" s="40">
        <v>5.8333333333333348E-2</v>
      </c>
      <c r="T303" s="40">
        <v>5.5118110236220597E-2</v>
      </c>
      <c r="U303" s="40">
        <v>0.13373134328358205</v>
      </c>
      <c r="V303" s="40">
        <v>4.278567667193256E-2</v>
      </c>
      <c r="W303" s="41">
        <v>4.15351597020579E-2</v>
      </c>
      <c r="X303" s="38">
        <v>1.9813106221906462E-3</v>
      </c>
      <c r="Y303" s="38">
        <v>4.9819353363043328E-2</v>
      </c>
      <c r="Z303" s="38">
        <v>2.1482473750692677E-2</v>
      </c>
      <c r="AA303" s="38">
        <v>4.9342662108001534E-2</v>
      </c>
      <c r="AB303" s="38">
        <v>5.2967474149450133E-2</v>
      </c>
      <c r="AC303" s="38">
        <v>3.8850851085899363E-2</v>
      </c>
      <c r="AD303" s="42">
        <v>4.1621917808219182</v>
      </c>
      <c r="AE303" s="43">
        <v>100</v>
      </c>
      <c r="AF303" s="44">
        <v>5.9459882583170263</v>
      </c>
      <c r="AG303" s="45">
        <v>2.5603902953586561</v>
      </c>
      <c r="AH303" s="46">
        <v>2.2125836120401292</v>
      </c>
      <c r="AI303" s="47">
        <v>23.837869999999999</v>
      </c>
      <c r="AJ303" s="48">
        <v>18.597860000000001</v>
      </c>
      <c r="AK303" s="77">
        <v>23.461749999999999</v>
      </c>
      <c r="AL303" s="77">
        <v>21.578579999999999</v>
      </c>
      <c r="AM303" s="77">
        <v>25.407419999999998</v>
      </c>
      <c r="AN303" s="77">
        <v>24.903729999999999</v>
      </c>
      <c r="AO303" s="78">
        <v>24.408200000000001</v>
      </c>
      <c r="AP303" s="47">
        <v>17.175942499999998</v>
      </c>
      <c r="AQ303" s="48">
        <v>11.035</v>
      </c>
      <c r="AR303" s="77">
        <v>12.0062</v>
      </c>
      <c r="AS303" s="77">
        <v>18.177430000000001</v>
      </c>
      <c r="AT303" s="77">
        <v>19.258569999999999</v>
      </c>
      <c r="AU303" s="77">
        <v>19.261569999999999</v>
      </c>
      <c r="AV303" s="78">
        <v>20.466999999999999</v>
      </c>
      <c r="AW303" s="79">
        <v>-1.35135135135136</v>
      </c>
      <c r="AX303" s="79">
        <v>4.2857142857142803</v>
      </c>
      <c r="AY303" s="79">
        <v>14.7798742138365</v>
      </c>
      <c r="AZ303" s="79">
        <v>14.7798742138365</v>
      </c>
      <c r="BA303" s="79">
        <v>2.5280898876404501</v>
      </c>
      <c r="BB303" s="80">
        <v>7.3529411764705896</v>
      </c>
      <c r="BC303" s="81">
        <v>20.065789473684202</v>
      </c>
      <c r="BD303" s="52">
        <v>2.9684667999999999</v>
      </c>
      <c r="BE303" s="53">
        <v>0.22959097942412554</v>
      </c>
      <c r="BF303" s="54">
        <v>78</v>
      </c>
      <c r="BG303" s="55">
        <v>0.60133215232991299</v>
      </c>
      <c r="BH303" s="54">
        <v>62.076799999999999</v>
      </c>
      <c r="BI303" s="56">
        <v>72.037700000000001</v>
      </c>
      <c r="BJ303" s="57">
        <v>6.9599999999999991</v>
      </c>
      <c r="BK303" s="57">
        <v>13.03</v>
      </c>
      <c r="BL303" s="58">
        <v>1.9068493150684929</v>
      </c>
      <c r="BM303" s="58">
        <v>3.56986301369863</v>
      </c>
      <c r="BN303" s="59">
        <v>1.3182040320307427</v>
      </c>
      <c r="BO303" s="52">
        <v>3.7850000000000001</v>
      </c>
      <c r="BP303" s="52">
        <v>3</v>
      </c>
      <c r="BQ303" s="60">
        <v>0.21506849315068496</v>
      </c>
      <c r="BR303" s="61">
        <v>3.6986301369863028E-2</v>
      </c>
      <c r="BS303" s="62">
        <v>0.21666666666666656</v>
      </c>
      <c r="BT303" s="63">
        <v>7873348.13333333</v>
      </c>
      <c r="BU303" s="64">
        <v>7342594.716</v>
      </c>
      <c r="BV303" s="53">
        <v>7.2284177169248176E-2</v>
      </c>
      <c r="BW303" s="65" t="s">
        <v>1</v>
      </c>
      <c r="BX303" s="66">
        <v>3.9525082237000002</v>
      </c>
      <c r="BY303" s="67">
        <v>-519.80000000000007</v>
      </c>
      <c r="BZ303" s="68">
        <v>596.70000000000005</v>
      </c>
      <c r="CA303" s="68">
        <v>46.7</v>
      </c>
      <c r="CB303" s="68">
        <v>30.2</v>
      </c>
      <c r="CC303" s="69">
        <v>-5.1710527001453205E-2</v>
      </c>
      <c r="CD303" s="70">
        <v>1945.6</v>
      </c>
      <c r="CE303" s="71">
        <v>113.5</v>
      </c>
      <c r="CF303" s="71">
        <v>113.9</v>
      </c>
      <c r="CG303" s="71">
        <v>555.4</v>
      </c>
      <c r="CH303" s="72">
        <v>5.4028447945205477E-2</v>
      </c>
      <c r="CI303" s="72">
        <v>4.4478215890410962E-2</v>
      </c>
      <c r="CJ303" s="72">
        <v>9.0866478191780828E-2</v>
      </c>
      <c r="CK303" s="73" t="s">
        <v>1243</v>
      </c>
      <c r="CL303" s="58" t="s">
        <v>1243</v>
      </c>
      <c r="CM303" s="74">
        <v>3.7690899999999998</v>
      </c>
      <c r="CN303" s="53">
        <v>-3.159648615448285E-2</v>
      </c>
      <c r="CO303" s="54">
        <v>13</v>
      </c>
      <c r="CP303" s="43" t="s">
        <v>1243</v>
      </c>
      <c r="CQ303" s="43" t="s">
        <v>129</v>
      </c>
      <c r="CR303" s="43" t="s">
        <v>130</v>
      </c>
      <c r="CS303" s="43" t="s">
        <v>1244</v>
      </c>
      <c r="CT303" s="43" t="s">
        <v>132</v>
      </c>
      <c r="CU303" s="75" t="s">
        <v>1243</v>
      </c>
      <c r="CV303" s="55">
        <v>1.0000001111470336</v>
      </c>
      <c r="CW303" s="55">
        <v>1.000000168374422</v>
      </c>
    </row>
    <row r="304" spans="2:101" s="76" customFormat="1" ht="12" x14ac:dyDescent="0.2">
      <c r="B304" s="30" t="s">
        <v>764</v>
      </c>
      <c r="C304" s="31" t="s">
        <v>930</v>
      </c>
      <c r="D304" s="32" t="s">
        <v>931</v>
      </c>
      <c r="E304" s="33">
        <v>177.20000000000002</v>
      </c>
      <c r="F304" s="34">
        <v>69.249055808800009</v>
      </c>
      <c r="G304" s="35">
        <v>13.93</v>
      </c>
      <c r="H304" s="35">
        <v>14.39947992849017</v>
      </c>
      <c r="I304" s="36">
        <v>16.6195529227716</v>
      </c>
      <c r="J304" s="36">
        <v>15.915114598704699</v>
      </c>
      <c r="K304" s="37">
        <v>15.299246175404306</v>
      </c>
      <c r="L304" s="38">
        <v>-0.1193410897362055</v>
      </c>
      <c r="M304" s="38">
        <v>7.8613472858077182E-2</v>
      </c>
      <c r="N304" s="38">
        <v>0.49235993208828499</v>
      </c>
      <c r="O304" s="38">
        <v>-0.13358199252397196</v>
      </c>
      <c r="P304" s="38">
        <v>4.4262221280155556E-2</v>
      </c>
      <c r="Q304" s="38">
        <v>4.0254821462412105E-2</v>
      </c>
      <c r="R304" s="39">
        <v>-0.25217391304347825</v>
      </c>
      <c r="S304" s="40">
        <v>9.3023255813953654E-2</v>
      </c>
      <c r="T304" s="40">
        <v>0.32340425531914874</v>
      </c>
      <c r="U304" s="40">
        <v>3.5381028938906933E-2</v>
      </c>
      <c r="V304" s="40">
        <v>2.8482609661075076E-2</v>
      </c>
      <c r="W304" s="41">
        <v>7.1954404770891545E-2</v>
      </c>
      <c r="X304" s="38" t="s">
        <v>1243</v>
      </c>
      <c r="Y304" s="38" t="s">
        <v>1243</v>
      </c>
      <c r="Z304" s="38">
        <v>0.27052570003561538</v>
      </c>
      <c r="AA304" s="38">
        <v>8.9344060355232013E-3</v>
      </c>
      <c r="AB304" s="38">
        <v>3.334205597711426E-2</v>
      </c>
      <c r="AC304" s="38">
        <v>4.0597104338335743E-2</v>
      </c>
      <c r="AD304" s="42">
        <v>3.6343510158013546</v>
      </c>
      <c r="AE304" s="43">
        <v>40</v>
      </c>
      <c r="AF304" s="44">
        <v>4.2573826185101584</v>
      </c>
      <c r="AG304" s="45">
        <v>1.8316809326673433</v>
      </c>
      <c r="AH304" s="46">
        <v>0.33754885074180957</v>
      </c>
      <c r="AI304" s="47">
        <v>14.5715425</v>
      </c>
      <c r="AJ304" s="48">
        <v>15.015269999999999</v>
      </c>
      <c r="AK304" s="77">
        <v>13.93233</v>
      </c>
      <c r="AL304" s="77">
        <v>16.937329999999999</v>
      </c>
      <c r="AM304" s="77">
        <v>13.89533</v>
      </c>
      <c r="AN304" s="77">
        <v>13.521179999999999</v>
      </c>
      <c r="AO304" s="78">
        <v>13.507999999999999</v>
      </c>
      <c r="AP304" s="47">
        <v>1.1784375</v>
      </c>
      <c r="AQ304" s="48">
        <v>1.385</v>
      </c>
      <c r="AR304" s="77">
        <v>1.2485999999999999</v>
      </c>
      <c r="AS304" s="77">
        <v>1.35486</v>
      </c>
      <c r="AT304" s="77">
        <v>1.07443</v>
      </c>
      <c r="AU304" s="77">
        <v>1.03586</v>
      </c>
      <c r="AV304" s="78">
        <v>1.0606</v>
      </c>
      <c r="AW304" s="79">
        <v>-0.72829131652661705</v>
      </c>
      <c r="AX304" s="79">
        <v>-0.92810019009282396</v>
      </c>
      <c r="AY304" s="79">
        <v>-3.3226035244694199</v>
      </c>
      <c r="AZ304" s="79">
        <v>-1.33080906509272</v>
      </c>
      <c r="BA304" s="79">
        <v>5.4448080928294997</v>
      </c>
      <c r="BB304" s="80">
        <v>35.184620079340903</v>
      </c>
      <c r="BC304" s="81">
        <v>104.147465437788</v>
      </c>
      <c r="BD304" s="52">
        <v>172.28795</v>
      </c>
      <c r="BE304" s="53">
        <v>2.8510699674585638E-2</v>
      </c>
      <c r="BF304" s="54">
        <v>57</v>
      </c>
      <c r="BG304" s="55">
        <v>1.1884536377228201</v>
      </c>
      <c r="BH304" s="54">
        <v>49.359200000000001</v>
      </c>
      <c r="BI304" s="56">
        <v>34.404400000000003</v>
      </c>
      <c r="BJ304" s="57">
        <v>332.90000000000003</v>
      </c>
      <c r="BK304" s="57">
        <v>908.97</v>
      </c>
      <c r="BL304" s="58">
        <v>1.8786681715575622</v>
      </c>
      <c r="BM304" s="58">
        <v>5.1296275395033852</v>
      </c>
      <c r="BN304" s="59">
        <v>4.246290657180845</v>
      </c>
      <c r="BO304" s="52">
        <v>217.32</v>
      </c>
      <c r="BP304" s="52">
        <v>157.03</v>
      </c>
      <c r="BQ304" s="60">
        <v>0.34023702031602698</v>
      </c>
      <c r="BR304" s="61">
        <v>0.22641083521444672</v>
      </c>
      <c r="BS304" s="62">
        <v>0.12844679360631739</v>
      </c>
      <c r="BT304" s="63">
        <v>731715.933333333</v>
      </c>
      <c r="BU304" s="64">
        <v>879972.50399999996</v>
      </c>
      <c r="BV304" s="53">
        <v>-0.16847863994926249</v>
      </c>
      <c r="BW304" s="65" t="s">
        <v>1</v>
      </c>
      <c r="BX304" s="66">
        <v>491.82101467040002</v>
      </c>
      <c r="BY304" s="67">
        <v>87715</v>
      </c>
      <c r="BZ304" s="68">
        <v>52754</v>
      </c>
      <c r="CA304" s="68">
        <v>99967</v>
      </c>
      <c r="CB304" s="68">
        <v>40502</v>
      </c>
      <c r="CC304" s="69">
        <v>1.2666598695899245</v>
      </c>
      <c r="CD304" s="70">
        <v>28561</v>
      </c>
      <c r="CE304" s="71">
        <v>8832</v>
      </c>
      <c r="CF304" s="71">
        <v>1204</v>
      </c>
      <c r="CG304" s="71">
        <v>47763</v>
      </c>
      <c r="CH304" s="72">
        <v>0.16682093074604964</v>
      </c>
      <c r="CI304" s="72">
        <v>3.1038874496049657E-2</v>
      </c>
      <c r="CJ304" s="72">
        <v>0.71805549422686221</v>
      </c>
      <c r="CK304" s="73">
        <v>17.190000000000001</v>
      </c>
      <c r="CL304" s="58" t="s">
        <v>416</v>
      </c>
      <c r="CM304" s="74">
        <v>199.54058000000001</v>
      </c>
      <c r="CN304" s="53">
        <v>-0.11196008350782571</v>
      </c>
      <c r="CO304" s="54">
        <v>15</v>
      </c>
      <c r="CP304" s="43" t="s">
        <v>128</v>
      </c>
      <c r="CQ304" s="43" t="s">
        <v>129</v>
      </c>
      <c r="CR304" s="43" t="s">
        <v>130</v>
      </c>
      <c r="CS304" s="43" t="s">
        <v>1244</v>
      </c>
      <c r="CT304" s="43" t="s">
        <v>132</v>
      </c>
      <c r="CU304" s="75" t="s">
        <v>1243</v>
      </c>
      <c r="CV304" s="55">
        <v>0.99999998865960693</v>
      </c>
      <c r="CW304" s="55">
        <v>1.0000001618062564</v>
      </c>
    </row>
    <row r="305" spans="2:101" s="76" customFormat="1" ht="12" x14ac:dyDescent="0.2">
      <c r="B305" s="30" t="s">
        <v>146</v>
      </c>
      <c r="C305" s="31" t="s">
        <v>932</v>
      </c>
      <c r="D305" s="32" t="s">
        <v>338</v>
      </c>
      <c r="E305" s="33">
        <v>0.85</v>
      </c>
      <c r="F305" s="34">
        <v>0.62655303529999995</v>
      </c>
      <c r="G305" s="35">
        <v>0</v>
      </c>
      <c r="H305" s="35">
        <v>-4.1059219858156029</v>
      </c>
      <c r="I305" s="36">
        <v>-4.3653672145981002</v>
      </c>
      <c r="J305" s="36">
        <v>-18.675322580645162</v>
      </c>
      <c r="K305" s="37">
        <v>15.037272727272727</v>
      </c>
      <c r="L305" s="38">
        <v>-0.19230769230769229</v>
      </c>
      <c r="M305" s="38">
        <v>0.10884353741496611</v>
      </c>
      <c r="N305" s="38">
        <v>-0.13496932515337434</v>
      </c>
      <c r="O305" s="38">
        <v>-5.9432624113475163E-2</v>
      </c>
      <c r="P305" s="38">
        <v>-0.76624943447443816</v>
      </c>
      <c r="Q305" s="38">
        <v>-2.241935483870968</v>
      </c>
      <c r="R305" s="39" t="s">
        <v>1243</v>
      </c>
      <c r="S305" s="40" t="s">
        <v>1243</v>
      </c>
      <c r="T305" s="40" t="s">
        <v>1243</v>
      </c>
      <c r="U305" s="40" t="s">
        <v>1243</v>
      </c>
      <c r="V305" s="40" t="s">
        <v>1243</v>
      </c>
      <c r="W305" s="41" t="s">
        <v>1243</v>
      </c>
      <c r="X305" s="38">
        <v>0.92297572060758282</v>
      </c>
      <c r="Y305" s="38">
        <v>0.17516699838288341</v>
      </c>
      <c r="Z305" s="38">
        <v>-0.41128518151075444</v>
      </c>
      <c r="AA305" s="38">
        <v>1.3714574038904561</v>
      </c>
      <c r="AB305" s="38">
        <v>3.5792886736640028</v>
      </c>
      <c r="AC305" s="38">
        <v>1.8055734301516937</v>
      </c>
      <c r="AD305" s="42">
        <v>0</v>
      </c>
      <c r="AE305" s="43">
        <v>0</v>
      </c>
      <c r="AF305" s="44">
        <v>0</v>
      </c>
      <c r="AG305" s="45">
        <v>-0.3772315824468081</v>
      </c>
      <c r="AH305" s="46">
        <v>0.32343402544522259</v>
      </c>
      <c r="AI305" s="47">
        <v>-15.036</v>
      </c>
      <c r="AJ305" s="48">
        <v>-17.243500000000001</v>
      </c>
      <c r="AK305" s="77">
        <v>-18.207999999999998</v>
      </c>
      <c r="AL305" s="77"/>
      <c r="AM305" s="77">
        <v>-19.3</v>
      </c>
      <c r="AN305" s="77">
        <v>-7.6</v>
      </c>
      <c r="AO305" s="78"/>
      <c r="AP305" s="47">
        <v>-14.106999999999999</v>
      </c>
      <c r="AQ305" s="48">
        <v>-11.459</v>
      </c>
      <c r="AR305" s="77">
        <v>-14.106999999999999</v>
      </c>
      <c r="AS305" s="77"/>
      <c r="AT305" s="77"/>
      <c r="AU305" s="77"/>
      <c r="AV305" s="78"/>
      <c r="AW305" s="79">
        <v>2.4096385542168699</v>
      </c>
      <c r="AX305" s="79">
        <v>-4.4943820224719104</v>
      </c>
      <c r="AY305" s="79">
        <v>-6.5934065934066002</v>
      </c>
      <c r="AZ305" s="79">
        <v>-22.727272727272702</v>
      </c>
      <c r="BA305" s="79">
        <v>-47.368421052631597</v>
      </c>
      <c r="BB305" s="80">
        <v>-60.280373831775698</v>
      </c>
      <c r="BC305" s="81">
        <v>-40.9722222222222</v>
      </c>
      <c r="BD305" s="52" t="s">
        <v>1243</v>
      </c>
      <c r="BE305" s="53" t="s">
        <v>1243</v>
      </c>
      <c r="BF305" s="54">
        <v>55</v>
      </c>
      <c r="BG305" s="55">
        <v>1.8095159327407799</v>
      </c>
      <c r="BH305" s="54">
        <v>48.491</v>
      </c>
      <c r="BI305" s="56">
        <v>36.775199999999998</v>
      </c>
      <c r="BJ305" s="57">
        <v>4.5999999999999996</v>
      </c>
      <c r="BK305" s="57">
        <v>10.7</v>
      </c>
      <c r="BL305" s="58">
        <v>5.4117647058823524</v>
      </c>
      <c r="BM305" s="58">
        <v>12.588235294117647</v>
      </c>
      <c r="BN305" s="59">
        <v>11.876157145884486</v>
      </c>
      <c r="BO305" s="52">
        <v>1.95</v>
      </c>
      <c r="BP305" s="52">
        <v>0.61</v>
      </c>
      <c r="BQ305" s="60">
        <v>1.5764705882352941</v>
      </c>
      <c r="BR305" s="61">
        <v>1.2941176470588234</v>
      </c>
      <c r="BS305" s="62">
        <v>0.39344262295081966</v>
      </c>
      <c r="BT305" s="63">
        <v>1354737.5666666699</v>
      </c>
      <c r="BU305" s="64">
        <v>1805184.1880000001</v>
      </c>
      <c r="BV305" s="53">
        <v>-0.24952945207900867</v>
      </c>
      <c r="BW305" s="65" t="s">
        <v>9</v>
      </c>
      <c r="BX305" s="66">
        <v>21.5081562196</v>
      </c>
      <c r="BY305" s="67">
        <v>46.858000000000004</v>
      </c>
      <c r="BZ305" s="68">
        <v>60.046999999999997</v>
      </c>
      <c r="CA305" s="68">
        <v>98.701999999999998</v>
      </c>
      <c r="CB305" s="68">
        <v>8.2029999999999994</v>
      </c>
      <c r="CC305" s="69">
        <v>7.4786965125089408E-2</v>
      </c>
      <c r="CD305" s="70" t="s">
        <v>1243</v>
      </c>
      <c r="CE305" s="71">
        <v>-52.514000000000003</v>
      </c>
      <c r="CF305" s="71">
        <v>-102.396</v>
      </c>
      <c r="CG305" s="71">
        <v>-65.938999999999993</v>
      </c>
      <c r="CH305" s="72">
        <v>-0.11682800588235294</v>
      </c>
      <c r="CI305" s="72">
        <v>-0.19909608635294118</v>
      </c>
      <c r="CJ305" s="72">
        <v>-0.11954899541176471</v>
      </c>
      <c r="CK305" s="73" t="s">
        <v>1243</v>
      </c>
      <c r="CL305" s="58" t="s">
        <v>1243</v>
      </c>
      <c r="CM305" s="74">
        <v>2.3727999999999998</v>
      </c>
      <c r="CN305" s="53">
        <v>-0.64177343223196215</v>
      </c>
      <c r="CO305" s="54">
        <v>5</v>
      </c>
      <c r="CP305" s="43" t="s">
        <v>1243</v>
      </c>
      <c r="CQ305" s="43" t="s">
        <v>1243</v>
      </c>
      <c r="CR305" s="43" t="s">
        <v>1243</v>
      </c>
      <c r="CS305" s="43" t="s">
        <v>1244</v>
      </c>
      <c r="CT305" s="43" t="s">
        <v>132</v>
      </c>
      <c r="CU305" s="75" t="s">
        <v>1243</v>
      </c>
      <c r="CV305" s="55">
        <v>1</v>
      </c>
      <c r="CW305" s="55">
        <v>0.99999989860629535</v>
      </c>
    </row>
    <row r="306" spans="2:101" s="76" customFormat="1" ht="12" x14ac:dyDescent="0.2">
      <c r="B306" s="30" t="s">
        <v>933</v>
      </c>
      <c r="C306" s="31" t="s">
        <v>934</v>
      </c>
      <c r="D306" s="32" t="s">
        <v>742</v>
      </c>
      <c r="E306" s="33">
        <v>4.16</v>
      </c>
      <c r="F306" s="34">
        <v>4.0166530643199998</v>
      </c>
      <c r="G306" s="35">
        <v>16.64</v>
      </c>
      <c r="H306" s="35">
        <v>13.72937293729373</v>
      </c>
      <c r="I306" s="36">
        <v>13.923754058305722</v>
      </c>
      <c r="J306" s="36">
        <v>14.003433534183863</v>
      </c>
      <c r="K306" s="37">
        <v>13.301358912869706</v>
      </c>
      <c r="L306" s="38">
        <v>-3.539823008849563E-2</v>
      </c>
      <c r="M306" s="38">
        <v>0.12844036697247696</v>
      </c>
      <c r="N306" s="38">
        <v>0.23170731707317072</v>
      </c>
      <c r="O306" s="38">
        <v>-1.3960396039603973E-2</v>
      </c>
      <c r="P306" s="38">
        <v>-5.6899956488267733E-3</v>
      </c>
      <c r="Q306" s="38">
        <v>5.2782172551923745E-2</v>
      </c>
      <c r="R306" s="39">
        <v>-7.4074074074074181E-2</v>
      </c>
      <c r="S306" s="40">
        <v>0.39999999999999991</v>
      </c>
      <c r="T306" s="40">
        <v>0.22857142857142865</v>
      </c>
      <c r="U306" s="40">
        <v>-8.3255813953487801E-3</v>
      </c>
      <c r="V306" s="40">
        <v>5.7220580648187358E-3</v>
      </c>
      <c r="W306" s="41">
        <v>5.3164202770134672E-2</v>
      </c>
      <c r="X306" s="38">
        <v>2.3584683681312724E-2</v>
      </c>
      <c r="Y306" s="38">
        <v>0.13068798130339832</v>
      </c>
      <c r="Z306" s="38">
        <v>-2.4756602269436767E-3</v>
      </c>
      <c r="AA306" s="38">
        <v>9.3525599799838544E-2</v>
      </c>
      <c r="AB306" s="38">
        <v>1.551682023484191E-2</v>
      </c>
      <c r="AC306" s="38">
        <v>-3.4795266561196803E-2</v>
      </c>
      <c r="AD306" s="42">
        <v>5.1252403846153847</v>
      </c>
      <c r="AE306" s="43">
        <v>100</v>
      </c>
      <c r="AF306" s="44">
        <v>7.321771978021979</v>
      </c>
      <c r="AG306" s="45">
        <v>1.0689297501178698</v>
      </c>
      <c r="AH306" s="46">
        <v>0.60091991199003647</v>
      </c>
      <c r="AI306" s="47">
        <v>22.724162499999998</v>
      </c>
      <c r="AJ306" s="48">
        <v>16.050129999999999</v>
      </c>
      <c r="AK306" s="77">
        <v>18.586559999999999</v>
      </c>
      <c r="AL306" s="77">
        <v>22.68563</v>
      </c>
      <c r="AM306" s="77">
        <v>25.861360000000001</v>
      </c>
      <c r="AN306" s="77">
        <v>23.763100000000001</v>
      </c>
      <c r="AO306" s="78">
        <v>23.04767</v>
      </c>
      <c r="AP306" s="47">
        <v>6.4883974999999996</v>
      </c>
      <c r="AQ306" s="48">
        <v>7.1348000000000003</v>
      </c>
      <c r="AR306" s="77">
        <v>6.6178299999999997</v>
      </c>
      <c r="AS306" s="77">
        <v>6.6053300000000004</v>
      </c>
      <c r="AT306" s="77">
        <v>6.4371400000000003</v>
      </c>
      <c r="AU306" s="77">
        <v>6.2932899999999998</v>
      </c>
      <c r="AV306" s="78">
        <v>6.5134999999999996</v>
      </c>
      <c r="AW306" s="79">
        <v>0.970873786407768</v>
      </c>
      <c r="AX306" s="79">
        <v>0</v>
      </c>
      <c r="AY306" s="79">
        <v>-0.478468899521521</v>
      </c>
      <c r="AZ306" s="79">
        <v>1.7114914425427901</v>
      </c>
      <c r="BA306" s="79">
        <v>3.7406483790523799</v>
      </c>
      <c r="BB306" s="80">
        <v>39.130434782608702</v>
      </c>
      <c r="BC306" s="81">
        <v>52.941176470588204</v>
      </c>
      <c r="BD306" s="52">
        <v>4.9127822999999999</v>
      </c>
      <c r="BE306" s="53">
        <v>-0.15322932180406201</v>
      </c>
      <c r="BF306" s="54">
        <v>79</v>
      </c>
      <c r="BG306" s="55">
        <v>0.73372710816954001</v>
      </c>
      <c r="BH306" s="54">
        <v>50.018900000000002</v>
      </c>
      <c r="BI306" s="56">
        <v>35.5901</v>
      </c>
      <c r="BJ306" s="57">
        <v>7.8100000000000005</v>
      </c>
      <c r="BK306" s="57">
        <v>24.240000000000002</v>
      </c>
      <c r="BL306" s="58">
        <v>1.8774038461538463</v>
      </c>
      <c r="BM306" s="58">
        <v>5.8269230769230775</v>
      </c>
      <c r="BN306" s="59">
        <v>0.24954101590438652</v>
      </c>
      <c r="BO306" s="52">
        <v>4.9000000000000004</v>
      </c>
      <c r="BP306" s="52">
        <v>3.78</v>
      </c>
      <c r="BQ306" s="60">
        <v>0.26923076923076933</v>
      </c>
      <c r="BR306" s="61">
        <v>0.17788461538461542</v>
      </c>
      <c r="BS306" s="62">
        <v>0.10052910052910069</v>
      </c>
      <c r="BT306" s="63">
        <v>2990466.8333333302</v>
      </c>
      <c r="BU306" s="64">
        <v>3687969.264</v>
      </c>
      <c r="BV306" s="53">
        <v>-0.18912913333506287</v>
      </c>
      <c r="BW306" s="65" t="s">
        <v>1</v>
      </c>
      <c r="BX306" s="66">
        <v>122.6317251597</v>
      </c>
      <c r="BY306" s="67">
        <v>1219.5999999999999</v>
      </c>
      <c r="BZ306" s="68">
        <v>104.7</v>
      </c>
      <c r="CA306" s="68">
        <v>1131.2</v>
      </c>
      <c r="CB306" s="68">
        <v>193.1</v>
      </c>
      <c r="CC306" s="69">
        <v>0.30363588302752065</v>
      </c>
      <c r="CD306" s="70">
        <v>1079.9000000000001</v>
      </c>
      <c r="CE306" s="71">
        <v>-62.2</v>
      </c>
      <c r="CF306" s="71">
        <v>241.6</v>
      </c>
      <c r="CG306" s="71">
        <v>112.1</v>
      </c>
      <c r="CH306" s="72">
        <v>1.4790627403846153E-2</v>
      </c>
      <c r="CI306" s="72">
        <v>9.1425193509615379E-2</v>
      </c>
      <c r="CJ306" s="72">
        <v>7.5706884086538459E-2</v>
      </c>
      <c r="CK306" s="73">
        <v>15.651999999999999</v>
      </c>
      <c r="CL306" s="58" t="s">
        <v>1243</v>
      </c>
      <c r="CM306" s="74">
        <v>4.4584599999999996</v>
      </c>
      <c r="CN306" s="53">
        <v>-6.6942397150585475E-2</v>
      </c>
      <c r="CO306" s="54">
        <v>14</v>
      </c>
      <c r="CP306" s="43" t="s">
        <v>1243</v>
      </c>
      <c r="CQ306" s="43" t="s">
        <v>1243</v>
      </c>
      <c r="CR306" s="43" t="s">
        <v>130</v>
      </c>
      <c r="CS306" s="43" t="s">
        <v>1244</v>
      </c>
      <c r="CT306" s="43" t="s">
        <v>132</v>
      </c>
      <c r="CU306" s="75" t="s">
        <v>1243</v>
      </c>
      <c r="CV306" s="55">
        <v>1.0000014586481736</v>
      </c>
      <c r="CW306" s="55">
        <v>0.99999801688377454</v>
      </c>
    </row>
    <row r="307" spans="2:101" s="76" customFormat="1" ht="12" x14ac:dyDescent="0.2">
      <c r="B307" s="30" t="s">
        <v>935</v>
      </c>
      <c r="C307" s="31" t="s">
        <v>936</v>
      </c>
      <c r="D307" s="32" t="s">
        <v>658</v>
      </c>
      <c r="E307" s="33">
        <v>1.0249999999999999</v>
      </c>
      <c r="F307" s="34">
        <v>0.39937571100000002</v>
      </c>
      <c r="G307" s="35">
        <v>21.81</v>
      </c>
      <c r="H307" s="35">
        <v>17.982456140350877</v>
      </c>
      <c r="I307" s="36">
        <v>16.858552631578945</v>
      </c>
      <c r="J307" s="36">
        <v>14.477401129943502</v>
      </c>
      <c r="K307" s="37">
        <v>12.615384615384613</v>
      </c>
      <c r="L307" s="38">
        <v>-0.31856899488926749</v>
      </c>
      <c r="M307" s="38">
        <v>5.3571428571428603E-2</v>
      </c>
      <c r="N307" s="38">
        <v>-3.3898305084745672E-2</v>
      </c>
      <c r="O307" s="38">
        <v>6.6666666666666652E-2</v>
      </c>
      <c r="P307" s="38">
        <v>0.16447368421052633</v>
      </c>
      <c r="Q307" s="38">
        <v>0.14759887005649719</v>
      </c>
      <c r="R307" s="39">
        <v>-0.6252007852935928</v>
      </c>
      <c r="S307" s="40">
        <v>1</v>
      </c>
      <c r="T307" s="40">
        <v>4.761904761904745E-2</v>
      </c>
      <c r="U307" s="40">
        <v>5.4545454545454453E-2</v>
      </c>
      <c r="V307" s="40">
        <v>6.4655172413793149E-2</v>
      </c>
      <c r="W307" s="41">
        <v>0.11842105263157898</v>
      </c>
      <c r="X307" s="38">
        <v>-4.3183313593893935E-2</v>
      </c>
      <c r="Y307" s="38">
        <v>0.19626831800958633</v>
      </c>
      <c r="Z307" s="38">
        <v>0.1041727086030948</v>
      </c>
      <c r="AA307" s="38">
        <v>0.11573963683768285</v>
      </c>
      <c r="AB307" s="38">
        <v>7.2460251616112359E-2</v>
      </c>
      <c r="AC307" s="38">
        <v>7.1589708648988282E-2</v>
      </c>
      <c r="AD307" s="42">
        <v>4.5268292682926834</v>
      </c>
      <c r="AE307" s="43">
        <v>100</v>
      </c>
      <c r="AF307" s="44">
        <v>6.4668989547038338</v>
      </c>
      <c r="AG307" s="45">
        <v>3.3567251461988281</v>
      </c>
      <c r="AH307" s="46">
        <v>-4.9732730263158018</v>
      </c>
      <c r="AI307" s="47">
        <v>8.9498324999999994</v>
      </c>
      <c r="AJ307" s="48">
        <v>6.0833300000000001</v>
      </c>
      <c r="AK307" s="77">
        <v>9.1093299999999999</v>
      </c>
      <c r="AL307" s="77">
        <v>8.0090000000000003</v>
      </c>
      <c r="AM307" s="77">
        <v>8.7420000000000009</v>
      </c>
      <c r="AN307" s="77">
        <v>9.9390000000000001</v>
      </c>
      <c r="AO307" s="78">
        <v>10.699249999999999</v>
      </c>
      <c r="AP307" s="47">
        <v>7.7595000000000001</v>
      </c>
      <c r="AQ307" s="48">
        <v>6.1</v>
      </c>
      <c r="AR307" s="77">
        <v>8.69</v>
      </c>
      <c r="AS307" s="77">
        <v>7.1230000000000002</v>
      </c>
      <c r="AT307" s="77">
        <v>7.1833299999999998</v>
      </c>
      <c r="AU307" s="77">
        <v>8.0416699999999999</v>
      </c>
      <c r="AV307" s="78">
        <v>8.5266699999999993</v>
      </c>
      <c r="AW307" s="79">
        <v>2.4999999999999898</v>
      </c>
      <c r="AX307" s="79">
        <v>-4.2056074766355298</v>
      </c>
      <c r="AY307" s="79">
        <v>-4.65116279069768</v>
      </c>
      <c r="AZ307" s="79">
        <v>-8.8888888888888999</v>
      </c>
      <c r="BA307" s="79">
        <v>2.4999999999999898</v>
      </c>
      <c r="BB307" s="80">
        <v>-3.7558685446009399</v>
      </c>
      <c r="BC307" s="81">
        <v>-33.870967741935502</v>
      </c>
      <c r="BD307" s="52">
        <v>1.2334494</v>
      </c>
      <c r="BE307" s="53">
        <v>-0.16899712302750325</v>
      </c>
      <c r="BF307" s="54">
        <v>63</v>
      </c>
      <c r="BG307" s="55">
        <v>1.1593681955462101</v>
      </c>
      <c r="BH307" s="54">
        <v>46.701500000000003</v>
      </c>
      <c r="BI307" s="56">
        <v>35.917000000000002</v>
      </c>
      <c r="BJ307" s="57">
        <v>2.75</v>
      </c>
      <c r="BK307" s="57">
        <v>7.2700000000000005</v>
      </c>
      <c r="BL307" s="58">
        <v>2.6829268292682928</v>
      </c>
      <c r="BM307" s="58">
        <v>7.0926829268292693</v>
      </c>
      <c r="BN307" s="59">
        <v>1.8635368992481007</v>
      </c>
      <c r="BO307" s="52">
        <v>1.2649999999999999</v>
      </c>
      <c r="BP307" s="52">
        <v>0.88500000000000001</v>
      </c>
      <c r="BQ307" s="60">
        <v>0.37073170731707311</v>
      </c>
      <c r="BR307" s="61">
        <v>0.23414634146341462</v>
      </c>
      <c r="BS307" s="62">
        <v>0.1581920903954801</v>
      </c>
      <c r="BT307" s="63">
        <v>1223492.86666667</v>
      </c>
      <c r="BU307" s="64">
        <v>852233.35600000003</v>
      </c>
      <c r="BV307" s="53">
        <v>0.43563128344236035</v>
      </c>
      <c r="BW307" s="65" t="s">
        <v>1</v>
      </c>
      <c r="BX307" s="66">
        <v>28.826091662700001</v>
      </c>
      <c r="BY307" s="67">
        <v>69.356000000000009</v>
      </c>
      <c r="BZ307" s="68">
        <v>7.8739999999999997</v>
      </c>
      <c r="CA307" s="68">
        <v>70.099000000000004</v>
      </c>
      <c r="CB307" s="68">
        <v>7.1310000000000002</v>
      </c>
      <c r="CC307" s="69">
        <v>0.17366103668733127</v>
      </c>
      <c r="CD307" s="70" t="s">
        <v>1243</v>
      </c>
      <c r="CE307" s="71">
        <v>16.498000000000001</v>
      </c>
      <c r="CF307" s="71">
        <v>20.887</v>
      </c>
      <c r="CG307" s="71">
        <v>3.3730000000000002</v>
      </c>
      <c r="CH307" s="72">
        <v>8.9101317073170747E-2</v>
      </c>
      <c r="CI307" s="72">
        <v>8.4900030536585375E-2</v>
      </c>
      <c r="CJ307" s="72">
        <v>5.0148058926829275E-2</v>
      </c>
      <c r="CK307" s="73" t="s">
        <v>1243</v>
      </c>
      <c r="CL307" s="58" t="s">
        <v>1243</v>
      </c>
      <c r="CM307" s="74">
        <v>1.268</v>
      </c>
      <c r="CN307" s="53">
        <v>-0.19164037854889593</v>
      </c>
      <c r="CO307" s="54">
        <v>5</v>
      </c>
      <c r="CP307" s="43" t="s">
        <v>1243</v>
      </c>
      <c r="CQ307" s="43" t="s">
        <v>1243</v>
      </c>
      <c r="CR307" s="43" t="s">
        <v>1243</v>
      </c>
      <c r="CS307" s="43" t="s">
        <v>1243</v>
      </c>
      <c r="CT307" s="43" t="s">
        <v>1243</v>
      </c>
      <c r="CU307" s="75" t="s">
        <v>1243</v>
      </c>
      <c r="CV307" s="55" t="s">
        <v>1243</v>
      </c>
      <c r="CW307" s="55">
        <v>0.75308182013815872</v>
      </c>
    </row>
    <row r="308" spans="2:101" s="76" customFormat="1" ht="12" x14ac:dyDescent="0.2">
      <c r="B308" s="30" t="s">
        <v>536</v>
      </c>
      <c r="C308" s="31" t="s">
        <v>938</v>
      </c>
      <c r="D308" s="32" t="s">
        <v>567</v>
      </c>
      <c r="E308" s="33">
        <v>1.7150000000000001</v>
      </c>
      <c r="F308" s="34">
        <v>0.14801337512500001</v>
      </c>
      <c r="G308" s="35">
        <v>0</v>
      </c>
      <c r="H308" s="35" t="s">
        <v>1243</v>
      </c>
      <c r="I308" s="36">
        <v>-9.3715846994535532</v>
      </c>
      <c r="J308" s="36">
        <v>-49</v>
      </c>
      <c r="K308" s="37">
        <v>14.057377049180328</v>
      </c>
      <c r="L308" s="38">
        <v>-0.6253968253968254</v>
      </c>
      <c r="M308" s="38">
        <v>-9.8406779661016941</v>
      </c>
      <c r="N308" s="38" t="s">
        <v>1243</v>
      </c>
      <c r="O308" s="38" t="s">
        <v>1243</v>
      </c>
      <c r="P308" s="38">
        <v>-0.80874316939890711</v>
      </c>
      <c r="Q308" s="38">
        <v>-4.4857142857142858</v>
      </c>
      <c r="R308" s="39">
        <v>-0.5</v>
      </c>
      <c r="S308" s="40">
        <v>-1</v>
      </c>
      <c r="T308" s="40" t="s">
        <v>1243</v>
      </c>
      <c r="U308" s="40" t="s">
        <v>1243</v>
      </c>
      <c r="V308" s="40" t="s">
        <v>1243</v>
      </c>
      <c r="W308" s="41" t="s">
        <v>1243</v>
      </c>
      <c r="X308" s="38">
        <v>7.2547364471956532E-2</v>
      </c>
      <c r="Y308" s="38">
        <v>0.12223645664815708</v>
      </c>
      <c r="Z308" s="38">
        <v>-0.13116894400403323</v>
      </c>
      <c r="AA308" s="38">
        <v>0.33632286995515703</v>
      </c>
      <c r="AB308" s="38">
        <v>0.74496644295302006</v>
      </c>
      <c r="AC308" s="38">
        <v>0.44615384615384612</v>
      </c>
      <c r="AD308" s="42">
        <v>0</v>
      </c>
      <c r="AE308" s="43">
        <v>100</v>
      </c>
      <c r="AF308" s="44">
        <v>0</v>
      </c>
      <c r="AG308" s="45" t="s">
        <v>1243</v>
      </c>
      <c r="AH308" s="46" t="s">
        <v>1243</v>
      </c>
      <c r="AI308" s="47">
        <v>-14.233667499999999</v>
      </c>
      <c r="AJ308" s="48">
        <v>1.7470000000000001</v>
      </c>
      <c r="AK308" s="77">
        <v>-4.9346699999999997</v>
      </c>
      <c r="AL308" s="77">
        <v>-28.1</v>
      </c>
      <c r="AM308" s="77">
        <v>-19.600000000000001</v>
      </c>
      <c r="AN308" s="77">
        <v>-4.3</v>
      </c>
      <c r="AO308" s="78">
        <v>13.2</v>
      </c>
      <c r="AP308" s="47">
        <v>-8.3953325000000003</v>
      </c>
      <c r="AQ308" s="48">
        <v>0.65900000000000003</v>
      </c>
      <c r="AR308" s="77">
        <v>-3.0313300000000001</v>
      </c>
      <c r="AS308" s="77">
        <v>-15.45</v>
      </c>
      <c r="AT308" s="77">
        <v>-12.6</v>
      </c>
      <c r="AU308" s="77">
        <v>-2.5</v>
      </c>
      <c r="AV308" s="78">
        <v>7.2</v>
      </c>
      <c r="AW308" s="79">
        <v>-9.2592592592592506</v>
      </c>
      <c r="AX308" s="79">
        <v>-29.4449767497543</v>
      </c>
      <c r="AY308" s="79">
        <v>-31.118218407862901</v>
      </c>
      <c r="AZ308" s="79">
        <v>-61.186880305544101</v>
      </c>
      <c r="BA308" s="79">
        <v>-50.909603541378303</v>
      </c>
      <c r="BB308" s="80">
        <v>-65.490909420176806</v>
      </c>
      <c r="BC308" s="81">
        <v>-65.284679795197803</v>
      </c>
      <c r="BD308" s="52" t="s">
        <v>1243</v>
      </c>
      <c r="BE308" s="53" t="s">
        <v>1243</v>
      </c>
      <c r="BF308" s="54">
        <v>30</v>
      </c>
      <c r="BG308" s="55">
        <v>1.64765433114287</v>
      </c>
      <c r="BH308" s="54">
        <v>24.549099999999999</v>
      </c>
      <c r="BI308" s="56">
        <v>27.140599999999999</v>
      </c>
      <c r="BJ308" s="57">
        <v>7.1099999999999994</v>
      </c>
      <c r="BK308" s="57">
        <v>32.04</v>
      </c>
      <c r="BL308" s="58">
        <v>4.1457725947521862</v>
      </c>
      <c r="BM308" s="58">
        <v>18.682215743440231</v>
      </c>
      <c r="BN308" s="59">
        <v>4.9668917827181209</v>
      </c>
      <c r="BO308" s="52">
        <v>5.3633449999999998</v>
      </c>
      <c r="BP308" s="52">
        <v>1.3728195000000001</v>
      </c>
      <c r="BQ308" s="60">
        <v>2.3268370262390667</v>
      </c>
      <c r="BR308" s="61">
        <v>2.1273148688046644</v>
      </c>
      <c r="BS308" s="62">
        <v>0.24925381668893842</v>
      </c>
      <c r="BT308" s="63">
        <v>212031.23333333299</v>
      </c>
      <c r="BU308" s="64">
        <v>132702.25599999999</v>
      </c>
      <c r="BV308" s="53">
        <v>0.59779674984073372</v>
      </c>
      <c r="BW308" s="65" t="s">
        <v>1</v>
      </c>
      <c r="BX308" s="66">
        <v>4.9094209221999998</v>
      </c>
      <c r="BY308" s="67">
        <v>-17.585000000000001</v>
      </c>
      <c r="BZ308" s="68">
        <v>20.398</v>
      </c>
      <c r="CA308" s="68">
        <v>2.4649999999999999</v>
      </c>
      <c r="CB308" s="68">
        <v>0.34799999999999998</v>
      </c>
      <c r="CC308" s="69">
        <v>-0.11880683070127376</v>
      </c>
      <c r="CD308" s="70" t="s">
        <v>1243</v>
      </c>
      <c r="CE308" s="71">
        <v>-10.794</v>
      </c>
      <c r="CF308" s="71">
        <v>-15.45</v>
      </c>
      <c r="CG308" s="71">
        <v>-15.991</v>
      </c>
      <c r="CH308" s="72">
        <v>-7.5996764664723021E-2</v>
      </c>
      <c r="CI308" s="72">
        <v>-0.12948847603498542</v>
      </c>
      <c r="CJ308" s="72">
        <v>-0.12873495673469387</v>
      </c>
      <c r="CK308" s="73" t="s">
        <v>1243</v>
      </c>
      <c r="CL308" s="58" t="s">
        <v>1243</v>
      </c>
      <c r="CM308" s="74">
        <v>4.2564399999999996</v>
      </c>
      <c r="CN308" s="53">
        <v>-0.59708112883066589</v>
      </c>
      <c r="CO308" s="54">
        <v>2</v>
      </c>
      <c r="CP308" s="43" t="s">
        <v>1243</v>
      </c>
      <c r="CQ308" s="43" t="s">
        <v>1243</v>
      </c>
      <c r="CR308" s="43" t="s">
        <v>1243</v>
      </c>
      <c r="CS308" s="43" t="s">
        <v>1243</v>
      </c>
      <c r="CT308" s="43" t="s">
        <v>1243</v>
      </c>
      <c r="CU308" s="75" t="s">
        <v>1243</v>
      </c>
      <c r="CV308" s="55" t="s">
        <v>1243</v>
      </c>
      <c r="CW308" s="55" t="s">
        <v>1243</v>
      </c>
    </row>
    <row r="309" spans="2:101" s="76" customFormat="1" ht="12" x14ac:dyDescent="0.2">
      <c r="B309" s="30" t="s">
        <v>844</v>
      </c>
      <c r="C309" s="31" t="s">
        <v>939</v>
      </c>
      <c r="D309" s="32" t="s">
        <v>190</v>
      </c>
      <c r="E309" s="33">
        <v>0.51</v>
      </c>
      <c r="F309" s="34">
        <v>0.41885219564999998</v>
      </c>
      <c r="G309" s="35">
        <v>11.86</v>
      </c>
      <c r="H309" s="35">
        <v>8.2258064516129039</v>
      </c>
      <c r="I309" s="36">
        <v>7.6888285843509729</v>
      </c>
      <c r="J309" s="36">
        <v>8.4535057185479854</v>
      </c>
      <c r="K309" s="37">
        <v>7.5555555555555554</v>
      </c>
      <c r="L309" s="38">
        <v>0</v>
      </c>
      <c r="M309" s="38">
        <v>-1.4</v>
      </c>
      <c r="N309" s="38">
        <v>-4.875</v>
      </c>
      <c r="O309" s="38">
        <v>6.9838709677419342E-2</v>
      </c>
      <c r="P309" s="38">
        <v>-9.0456806874717244E-2</v>
      </c>
      <c r="Q309" s="38">
        <v>0.11884634510193948</v>
      </c>
      <c r="R309" s="39" t="s">
        <v>1243</v>
      </c>
      <c r="S309" s="40" t="s">
        <v>1243</v>
      </c>
      <c r="T309" s="40" t="s">
        <v>1243</v>
      </c>
      <c r="U309" s="40" t="s">
        <v>1243</v>
      </c>
      <c r="V309" s="40">
        <v>3.125E-2</v>
      </c>
      <c r="W309" s="41">
        <v>0.27272727272727271</v>
      </c>
      <c r="X309" s="38">
        <v>-2.8633663350940197E-2</v>
      </c>
      <c r="Y309" s="38">
        <v>-4.3501786777009666E-2</v>
      </c>
      <c r="Z309" s="38">
        <v>0.11222550543152154</v>
      </c>
      <c r="AA309" s="38">
        <v>0.12535660891973732</v>
      </c>
      <c r="AB309" s="38">
        <v>-5.1136048126122935E-2</v>
      </c>
      <c r="AC309" s="38">
        <v>1.3141206313415976E-2</v>
      </c>
      <c r="AD309" s="42">
        <v>6.2745098039215685</v>
      </c>
      <c r="AE309" s="43">
        <v>100</v>
      </c>
      <c r="AF309" s="44">
        <v>8.9635854341736696</v>
      </c>
      <c r="AG309" s="45">
        <v>-5.8755760368663597E-2</v>
      </c>
      <c r="AH309" s="46">
        <v>-1.5771956070463534E-2</v>
      </c>
      <c r="AI309" s="47">
        <v>16.12725</v>
      </c>
      <c r="AJ309" s="48">
        <v>5.2128300000000003</v>
      </c>
      <c r="AK309" s="77">
        <v>-7.9000000000000001E-2</v>
      </c>
      <c r="AL309" s="77">
        <v>24.558</v>
      </c>
      <c r="AM309" s="77">
        <v>23.149000000000001</v>
      </c>
      <c r="AN309" s="77">
        <v>16.881</v>
      </c>
      <c r="AO309" s="78">
        <v>17.481000000000002</v>
      </c>
      <c r="AP309" s="47">
        <v>2.5147500000000003</v>
      </c>
      <c r="AQ309" s="48">
        <v>3.4031699999999998</v>
      </c>
      <c r="AR309" s="77">
        <v>7.4999999999999997E-2</v>
      </c>
      <c r="AS309" s="77">
        <v>3.2745000000000002</v>
      </c>
      <c r="AT309" s="77">
        <v>3.629</v>
      </c>
      <c r="AU309" s="77">
        <v>3.0804999999999998</v>
      </c>
      <c r="AV309" s="78">
        <v>4.4020000000000001</v>
      </c>
      <c r="AW309" s="79">
        <v>2</v>
      </c>
      <c r="AX309" s="79">
        <v>14.6067415730337</v>
      </c>
      <c r="AY309" s="79">
        <v>15.909090909090899</v>
      </c>
      <c r="AZ309" s="79">
        <v>17.241379310344801</v>
      </c>
      <c r="BA309" s="79">
        <v>-1.92307692307692</v>
      </c>
      <c r="BB309" s="80">
        <v>-16.393442622950801</v>
      </c>
      <c r="BC309" s="81">
        <v>-30.136986301369902</v>
      </c>
      <c r="BD309" s="52">
        <v>1.1706285999999999</v>
      </c>
      <c r="BE309" s="53">
        <v>-0.56433663076401852</v>
      </c>
      <c r="BF309" s="54">
        <v>99</v>
      </c>
      <c r="BG309" s="55">
        <v>1.5910330741751999</v>
      </c>
      <c r="BH309" s="54">
        <v>53.781399999999998</v>
      </c>
      <c r="BI309" s="56">
        <v>52.908299999999997</v>
      </c>
      <c r="BJ309" s="57">
        <v>1.96</v>
      </c>
      <c r="BK309" s="57">
        <v>4.78</v>
      </c>
      <c r="BL309" s="58">
        <v>3.8431372549019605</v>
      </c>
      <c r="BM309" s="58">
        <v>9.3725490196078436</v>
      </c>
      <c r="BN309" s="59">
        <v>0.14002034583409997</v>
      </c>
      <c r="BO309" s="52">
        <v>0.63500000000000001</v>
      </c>
      <c r="BP309" s="52">
        <v>0.29499999999999998</v>
      </c>
      <c r="BQ309" s="60">
        <v>0.66666666666666674</v>
      </c>
      <c r="BR309" s="61">
        <v>0.24509803921568629</v>
      </c>
      <c r="BS309" s="62">
        <v>0.72881355932203395</v>
      </c>
      <c r="BT309" s="63">
        <v>2105496.3333333302</v>
      </c>
      <c r="BU309" s="64">
        <v>2057980.76</v>
      </c>
      <c r="BV309" s="53">
        <v>2.3088443904271561E-2</v>
      </c>
      <c r="BW309" s="65" t="s">
        <v>1</v>
      </c>
      <c r="BX309" s="66">
        <v>794.31467606880005</v>
      </c>
      <c r="BY309" s="67">
        <v>1623.7</v>
      </c>
      <c r="BZ309" s="68">
        <v>178.6</v>
      </c>
      <c r="CA309" s="68">
        <v>1646.1</v>
      </c>
      <c r="CB309" s="68">
        <v>156.19999999999999</v>
      </c>
      <c r="CC309" s="69">
        <v>3.8765464688092295</v>
      </c>
      <c r="CD309" s="70">
        <v>226.9</v>
      </c>
      <c r="CE309" s="71">
        <v>62.411999999999999</v>
      </c>
      <c r="CF309" s="71">
        <v>146.6</v>
      </c>
      <c r="CG309" s="71">
        <v>220</v>
      </c>
      <c r="CH309" s="72">
        <v>0.14800825686274507</v>
      </c>
      <c r="CI309" s="72">
        <v>0.35051061196078426</v>
      </c>
      <c r="CJ309" s="72">
        <v>0.52118897784313722</v>
      </c>
      <c r="CK309" s="73" t="s">
        <v>1243</v>
      </c>
      <c r="CL309" s="58" t="s">
        <v>1243</v>
      </c>
      <c r="CM309" s="74">
        <v>0.42</v>
      </c>
      <c r="CN309" s="53">
        <v>0.21428571428571441</v>
      </c>
      <c r="CO309" s="54">
        <v>3</v>
      </c>
      <c r="CP309" s="43" t="s">
        <v>1243</v>
      </c>
      <c r="CQ309" s="43" t="s">
        <v>1243</v>
      </c>
      <c r="CR309" s="43" t="s">
        <v>1243</v>
      </c>
      <c r="CS309" s="43" t="s">
        <v>1243</v>
      </c>
      <c r="CT309" s="43" t="s">
        <v>1243</v>
      </c>
      <c r="CU309" s="75" t="s">
        <v>1243</v>
      </c>
      <c r="CV309" s="55" t="s">
        <v>1243</v>
      </c>
      <c r="CW309" s="55">
        <v>1.000001442871755</v>
      </c>
    </row>
    <row r="310" spans="2:101" s="76" customFormat="1" ht="12" x14ac:dyDescent="0.2">
      <c r="B310" s="30" t="s">
        <v>884</v>
      </c>
      <c r="C310" s="31" t="s">
        <v>941</v>
      </c>
      <c r="D310" s="32" t="s">
        <v>174</v>
      </c>
      <c r="E310" s="33">
        <v>4.04</v>
      </c>
      <c r="F310" s="34">
        <v>0.42785596164</v>
      </c>
      <c r="G310" s="35">
        <v>13.32</v>
      </c>
      <c r="H310" s="35">
        <v>13.333333333333334</v>
      </c>
      <c r="I310" s="36">
        <v>12.625</v>
      </c>
      <c r="J310" s="36">
        <v>10.358974358974359</v>
      </c>
      <c r="K310" s="37" t="s">
        <v>1243</v>
      </c>
      <c r="L310" s="38">
        <v>-3.7993469872365626E-2</v>
      </c>
      <c r="M310" s="38">
        <v>0.20950323974082075</v>
      </c>
      <c r="N310" s="38">
        <v>-0.22704081632653061</v>
      </c>
      <c r="O310" s="38">
        <v>5.6105610561056229E-2</v>
      </c>
      <c r="P310" s="38">
        <v>0.21875</v>
      </c>
      <c r="Q310" s="38" t="s">
        <v>1243</v>
      </c>
      <c r="R310" s="39">
        <v>-0.50347185506326886</v>
      </c>
      <c r="S310" s="40" t="s">
        <v>1243</v>
      </c>
      <c r="T310" s="40" t="s">
        <v>1243</v>
      </c>
      <c r="U310" s="40" t="s">
        <v>1243</v>
      </c>
      <c r="V310" s="40" t="s">
        <v>1243</v>
      </c>
      <c r="W310" s="41" t="s">
        <v>1243</v>
      </c>
      <c r="X310" s="38" t="s">
        <v>1243</v>
      </c>
      <c r="Y310" s="38" t="s">
        <v>1243</v>
      </c>
      <c r="Z310" s="38">
        <v>2.857142857142847E-2</v>
      </c>
      <c r="AA310" s="38">
        <v>3.4722222222222321E-2</v>
      </c>
      <c r="AB310" s="38">
        <v>9.3959731543624248E-2</v>
      </c>
      <c r="AC310" s="38" t="s">
        <v>1243</v>
      </c>
      <c r="AD310" s="42" t="s">
        <v>1243</v>
      </c>
      <c r="AE310" s="43">
        <v>100</v>
      </c>
      <c r="AF310" s="44" t="s">
        <v>1243</v>
      </c>
      <c r="AG310" s="45">
        <v>0.63642611683848793</v>
      </c>
      <c r="AH310" s="46">
        <v>-0.55606741573033713</v>
      </c>
      <c r="AI310" s="47">
        <v>8.85</v>
      </c>
      <c r="AJ310" s="48">
        <v>9.1189999999999998</v>
      </c>
      <c r="AK310" s="77">
        <v>10.9</v>
      </c>
      <c r="AL310" s="77">
        <v>7.6</v>
      </c>
      <c r="AM310" s="77">
        <v>8</v>
      </c>
      <c r="AN310" s="77">
        <v>8.9</v>
      </c>
      <c r="AO310" s="78"/>
      <c r="AP310" s="47">
        <v>0.52500000000000002</v>
      </c>
      <c r="AQ310" s="48">
        <v>0.68467</v>
      </c>
      <c r="AR310" s="77">
        <v>0.6</v>
      </c>
      <c r="AS310" s="77">
        <v>0.5</v>
      </c>
      <c r="AT310" s="77">
        <v>0.5</v>
      </c>
      <c r="AU310" s="77">
        <v>0.5</v>
      </c>
      <c r="AV310" s="78"/>
      <c r="AW310" s="79">
        <v>-5.6074766355140202</v>
      </c>
      <c r="AX310" s="79">
        <v>-13.3047210300429</v>
      </c>
      <c r="AY310" s="79">
        <v>-11.982570806100201</v>
      </c>
      <c r="AZ310" s="79">
        <v>-14.4067796610169</v>
      </c>
      <c r="BA310" s="79">
        <v>-20.7843137254902</v>
      </c>
      <c r="BB310" s="80">
        <v>-11.5973741794311</v>
      </c>
      <c r="BC310" s="81">
        <v>-17.382413087934601</v>
      </c>
      <c r="BD310" s="52">
        <v>5.4742600000000001</v>
      </c>
      <c r="BE310" s="53">
        <v>-0.26200070877159654</v>
      </c>
      <c r="BF310" s="54">
        <v>23</v>
      </c>
      <c r="BG310" s="55">
        <v>0.96792121149730004</v>
      </c>
      <c r="BH310" s="54">
        <v>38.233800000000002</v>
      </c>
      <c r="BI310" s="56">
        <v>33.6539</v>
      </c>
      <c r="BJ310" s="57">
        <v>16.650000000000002</v>
      </c>
      <c r="BK310" s="57">
        <v>30.36</v>
      </c>
      <c r="BL310" s="58">
        <v>4.1212871287128721</v>
      </c>
      <c r="BM310" s="58">
        <v>7.5148514851485144</v>
      </c>
      <c r="BN310" s="59">
        <v>2.8715165210738256</v>
      </c>
      <c r="BO310" s="52">
        <v>5.35</v>
      </c>
      <c r="BP310" s="52">
        <v>3.78</v>
      </c>
      <c r="BQ310" s="60">
        <v>0.38861386138613857</v>
      </c>
      <c r="BR310" s="61">
        <v>0.3242574257425741</v>
      </c>
      <c r="BS310" s="62">
        <v>6.8783068783068835E-2</v>
      </c>
      <c r="BT310" s="63">
        <v>94014.766666666706</v>
      </c>
      <c r="BU310" s="64">
        <v>101075.992</v>
      </c>
      <c r="BV310" s="53">
        <v>-6.9860559304065872E-2</v>
      </c>
      <c r="BW310" s="65" t="s">
        <v>1</v>
      </c>
      <c r="BX310" s="66">
        <v>302.35768632259999</v>
      </c>
      <c r="BY310" s="67" t="s">
        <v>1243</v>
      </c>
      <c r="BZ310" s="68" t="s">
        <v>1243</v>
      </c>
      <c r="CA310" s="68">
        <v>926.99099999999999</v>
      </c>
      <c r="CB310" s="68">
        <v>372.88400000000001</v>
      </c>
      <c r="CC310" s="69" t="s">
        <v>1243</v>
      </c>
      <c r="CD310" s="70" t="s">
        <v>1243</v>
      </c>
      <c r="CE310" s="71">
        <v>36.298999999999999</v>
      </c>
      <c r="CF310" s="71">
        <v>-138.732</v>
      </c>
      <c r="CG310" s="71">
        <v>-79.015000000000001</v>
      </c>
      <c r="CH310" s="72">
        <v>0.15653924688118812</v>
      </c>
      <c r="CI310" s="72">
        <v>-0.33908618871287127</v>
      </c>
      <c r="CJ310" s="72">
        <v>-0.12761110774752477</v>
      </c>
      <c r="CK310" s="73" t="s">
        <v>1243</v>
      </c>
      <c r="CL310" s="58" t="s">
        <v>379</v>
      </c>
      <c r="CM310" s="74" t="s">
        <v>1243</v>
      </c>
      <c r="CN310" s="53" t="s">
        <v>1243</v>
      </c>
      <c r="CO310" s="54">
        <v>1</v>
      </c>
      <c r="CP310" s="43" t="s">
        <v>1243</v>
      </c>
      <c r="CQ310" s="43" t="s">
        <v>1243</v>
      </c>
      <c r="CR310" s="43" t="s">
        <v>1243</v>
      </c>
      <c r="CS310" s="43" t="s">
        <v>1243</v>
      </c>
      <c r="CT310" s="43" t="s">
        <v>132</v>
      </c>
      <c r="CU310" s="75" t="s">
        <v>1243</v>
      </c>
      <c r="CV310" s="55" t="s">
        <v>1243</v>
      </c>
      <c r="CW310" s="55">
        <v>1.0000004766108024</v>
      </c>
    </row>
    <row r="311" spans="2:101" s="76" customFormat="1" ht="12" x14ac:dyDescent="0.2">
      <c r="B311" s="30" t="s">
        <v>478</v>
      </c>
      <c r="C311" s="31" t="s">
        <v>942</v>
      </c>
      <c r="D311" s="32" t="s">
        <v>567</v>
      </c>
      <c r="E311" s="33">
        <v>0.28500000000000003</v>
      </c>
      <c r="F311" s="34">
        <v>0.49584741977999996</v>
      </c>
      <c r="G311" s="35">
        <v>0</v>
      </c>
      <c r="H311" s="35">
        <v>-3.166666666666667</v>
      </c>
      <c r="I311" s="36">
        <v>-9.120000000000001</v>
      </c>
      <c r="J311" s="36">
        <v>-54.285714285714292</v>
      </c>
      <c r="K311" s="37">
        <v>17.8125</v>
      </c>
      <c r="L311" s="38">
        <v>0.5555555555555558</v>
      </c>
      <c r="M311" s="38">
        <v>-0.2142857142857143</v>
      </c>
      <c r="N311" s="38">
        <v>-9.1818181818181817</v>
      </c>
      <c r="O311" s="38">
        <v>-0.65277777777777779</v>
      </c>
      <c r="P311" s="38">
        <v>-0.83199999999999996</v>
      </c>
      <c r="Q311" s="38">
        <v>-4.0476190476190474</v>
      </c>
      <c r="R311" s="39" t="s">
        <v>1243</v>
      </c>
      <c r="S311" s="40" t="s">
        <v>1243</v>
      </c>
      <c r="T311" s="40" t="s">
        <v>1243</v>
      </c>
      <c r="U311" s="40" t="s">
        <v>1243</v>
      </c>
      <c r="V311" s="40">
        <v>-1</v>
      </c>
      <c r="W311" s="41" t="s">
        <v>1243</v>
      </c>
      <c r="X311" s="38">
        <v>-0.13007958587977742</v>
      </c>
      <c r="Y311" s="38">
        <v>-9.824775598386104E-2</v>
      </c>
      <c r="Z311" s="38">
        <v>5.7114399075208766E-3</v>
      </c>
      <c r="AA311" s="38">
        <v>6.0156375141362739E-2</v>
      </c>
      <c r="AB311" s="38">
        <v>0.12649849277400582</v>
      </c>
      <c r="AC311" s="38">
        <v>0.13809951684682797</v>
      </c>
      <c r="AD311" s="42">
        <v>5</v>
      </c>
      <c r="AE311" s="43">
        <v>0</v>
      </c>
      <c r="AF311" s="44">
        <v>5</v>
      </c>
      <c r="AG311" s="45">
        <v>0.14777777777777779</v>
      </c>
      <c r="AH311" s="46">
        <v>9.9326732673267349E-3</v>
      </c>
      <c r="AI311" s="47">
        <v>-3.5370200000000001</v>
      </c>
      <c r="AJ311" s="48">
        <v>-0.75012999999999996</v>
      </c>
      <c r="AK311" s="77">
        <v>-1.27583</v>
      </c>
      <c r="AL311" s="77">
        <v>-6.1319999999999997</v>
      </c>
      <c r="AM311" s="77">
        <v>-7.3064999999999998</v>
      </c>
      <c r="AN311" s="77">
        <v>0.56625000000000003</v>
      </c>
      <c r="AO311" s="78">
        <v>6.58833</v>
      </c>
      <c r="AP311" s="47">
        <v>-0.39641749999999998</v>
      </c>
      <c r="AQ311" s="48">
        <v>0.17485999999999999</v>
      </c>
      <c r="AR311" s="77">
        <v>-8.5999999999999993E-2</v>
      </c>
      <c r="AS311" s="77">
        <v>-2.3806699999999998</v>
      </c>
      <c r="AT311" s="77">
        <v>-2.2853300000000001</v>
      </c>
      <c r="AU311" s="77">
        <v>3.1663299999999999</v>
      </c>
      <c r="AV311" s="78">
        <v>3.9830000000000001</v>
      </c>
      <c r="AW311" s="79">
        <v>-10.9375</v>
      </c>
      <c r="AX311" s="79">
        <v>-16.176470588235301</v>
      </c>
      <c r="AY311" s="79">
        <v>-5</v>
      </c>
      <c r="AZ311" s="79">
        <v>26.6666666666667</v>
      </c>
      <c r="BA311" s="79">
        <v>-16.176470588235301</v>
      </c>
      <c r="BB311" s="80">
        <v>-45.192307692307701</v>
      </c>
      <c r="BC311" s="81">
        <v>-57.462686567164198</v>
      </c>
      <c r="BD311" s="52" t="s">
        <v>1243</v>
      </c>
      <c r="BE311" s="53" t="s">
        <v>1243</v>
      </c>
      <c r="BF311" s="54">
        <v>23</v>
      </c>
      <c r="BG311" s="55">
        <v>1.51667934475604</v>
      </c>
      <c r="BH311" s="54">
        <v>36.847799999999999</v>
      </c>
      <c r="BI311" s="56">
        <v>47.846600000000002</v>
      </c>
      <c r="BJ311" s="57">
        <v>2.19</v>
      </c>
      <c r="BK311" s="57">
        <v>3.61</v>
      </c>
      <c r="BL311" s="58">
        <v>7.6842105263157885</v>
      </c>
      <c r="BM311" s="58">
        <v>12.666666666666664</v>
      </c>
      <c r="BN311" s="59">
        <v>1.12659373691508</v>
      </c>
      <c r="BO311" s="52">
        <v>0.42499999999999999</v>
      </c>
      <c r="BP311" s="52">
        <v>0.2</v>
      </c>
      <c r="BQ311" s="60">
        <v>0.78947368421052611</v>
      </c>
      <c r="BR311" s="61">
        <v>0.49122807017543835</v>
      </c>
      <c r="BS311" s="62">
        <v>0.42500000000000004</v>
      </c>
      <c r="BT311" s="63">
        <v>6678900.13333333</v>
      </c>
      <c r="BU311" s="64">
        <v>3756586.1239999998</v>
      </c>
      <c r="BV311" s="53">
        <v>0.77791747956031432</v>
      </c>
      <c r="BW311" s="65" t="s">
        <v>1</v>
      </c>
      <c r="BX311" s="66">
        <v>73.244648734999998</v>
      </c>
      <c r="BY311" s="67">
        <v>316.99400000000003</v>
      </c>
      <c r="BZ311" s="68">
        <v>96.671999999999997</v>
      </c>
      <c r="CA311" s="68">
        <v>5.673</v>
      </c>
      <c r="CB311" s="68">
        <v>407.99299999999999</v>
      </c>
      <c r="CC311" s="69">
        <v>0.6392974680409661</v>
      </c>
      <c r="CD311" s="70">
        <v>564.77300000000002</v>
      </c>
      <c r="CE311" s="71">
        <v>52.658999999999999</v>
      </c>
      <c r="CF311" s="71">
        <v>33.765000000000001</v>
      </c>
      <c r="CG311" s="71">
        <v>-19.059000000000001</v>
      </c>
      <c r="CH311" s="72">
        <v>0.12080955087719296</v>
      </c>
      <c r="CI311" s="72">
        <v>7.5388917894736826E-2</v>
      </c>
      <c r="CJ311" s="72">
        <v>-4.0628910877192975E-2</v>
      </c>
      <c r="CK311" s="73" t="s">
        <v>1243</v>
      </c>
      <c r="CL311" s="58" t="s">
        <v>1243</v>
      </c>
      <c r="CM311" s="74">
        <v>0.435</v>
      </c>
      <c r="CN311" s="53">
        <v>-0.34482758620689646</v>
      </c>
      <c r="CO311" s="54">
        <v>4</v>
      </c>
      <c r="CP311" s="43" t="s">
        <v>1243</v>
      </c>
      <c r="CQ311" s="43" t="s">
        <v>1243</v>
      </c>
      <c r="CR311" s="43" t="s">
        <v>1243</v>
      </c>
      <c r="CS311" s="43" t="s">
        <v>1243</v>
      </c>
      <c r="CT311" s="43" t="s">
        <v>132</v>
      </c>
      <c r="CU311" s="75" t="s">
        <v>1243</v>
      </c>
      <c r="CV311" s="55">
        <v>1.000000062114287</v>
      </c>
      <c r="CW311" s="55">
        <v>0.99999960625750095</v>
      </c>
    </row>
    <row r="312" spans="2:101" s="76" customFormat="1" ht="12" x14ac:dyDescent="0.2">
      <c r="B312" s="30" t="s">
        <v>277</v>
      </c>
      <c r="C312" s="31" t="s">
        <v>943</v>
      </c>
      <c r="D312" s="32" t="s">
        <v>298</v>
      </c>
      <c r="E312" s="33">
        <v>30.54</v>
      </c>
      <c r="F312" s="34">
        <v>96.720264565259995</v>
      </c>
      <c r="G312" s="35">
        <v>14.66</v>
      </c>
      <c r="H312" s="35">
        <v>15.989528795811518</v>
      </c>
      <c r="I312" s="36">
        <v>14.308470764617692</v>
      </c>
      <c r="J312" s="36">
        <v>12.958963282937365</v>
      </c>
      <c r="K312" s="37">
        <v>12.415037887410973</v>
      </c>
      <c r="L312" s="38">
        <v>-0.12376237623762376</v>
      </c>
      <c r="M312" s="38">
        <v>-0.34350282485875716</v>
      </c>
      <c r="N312" s="38">
        <v>0.64371772805507743</v>
      </c>
      <c r="O312" s="38">
        <v>0.11748691099476427</v>
      </c>
      <c r="P312" s="38">
        <v>0.10413699400299858</v>
      </c>
      <c r="Q312" s="38">
        <v>4.3811819219491843E-2</v>
      </c>
      <c r="R312" s="39">
        <v>-0.16161616161616166</v>
      </c>
      <c r="S312" s="40">
        <v>-0.63855421686746983</v>
      </c>
      <c r="T312" s="40">
        <v>1.1166666666666667</v>
      </c>
      <c r="U312" s="40">
        <v>0.17181889763779523</v>
      </c>
      <c r="V312" s="40">
        <v>0.1080895841312719</v>
      </c>
      <c r="W312" s="41">
        <v>5.6074029604564979E-2</v>
      </c>
      <c r="X312" s="38" t="s">
        <v>1243</v>
      </c>
      <c r="Y312" s="38" t="s">
        <v>1243</v>
      </c>
      <c r="Z312" s="38">
        <v>-2.2365730820076868E-2</v>
      </c>
      <c r="AA312" s="38">
        <v>6.3812489364174718E-2</v>
      </c>
      <c r="AB312" s="38">
        <v>0.11397748957397136</v>
      </c>
      <c r="AC312" s="38">
        <v>5.002550940441286E-2</v>
      </c>
      <c r="AD312" s="42">
        <v>4.8729862475442047</v>
      </c>
      <c r="AE312" s="43">
        <v>100</v>
      </c>
      <c r="AF312" s="44">
        <v>6.9614089250631501</v>
      </c>
      <c r="AG312" s="45">
        <v>-0.46548463764122333</v>
      </c>
      <c r="AH312" s="46">
        <v>0.22227865011344597</v>
      </c>
      <c r="AI312" s="47">
        <v>10.273587500000001</v>
      </c>
      <c r="AJ312" s="48">
        <v>10.056419999999999</v>
      </c>
      <c r="AK312" s="77">
        <v>6.9563899999999999</v>
      </c>
      <c r="AL312" s="77">
        <v>10.589460000000001</v>
      </c>
      <c r="AM312" s="77">
        <v>11.38508</v>
      </c>
      <c r="AN312" s="77">
        <v>12.16342</v>
      </c>
      <c r="AO312" s="78">
        <v>12.195360000000001</v>
      </c>
      <c r="AP312" s="47"/>
      <c r="AQ312" s="48">
        <v>0.64549999999999996</v>
      </c>
      <c r="AR312" s="77">
        <v>0.45278000000000002</v>
      </c>
      <c r="AS312" s="77">
        <v>0.77690000000000003</v>
      </c>
      <c r="AT312" s="77">
        <v>0.75438000000000005</v>
      </c>
      <c r="AU312" s="77">
        <v>0.76237999999999995</v>
      </c>
      <c r="AV312" s="78">
        <v>0.75943000000000005</v>
      </c>
      <c r="AW312" s="79">
        <v>-0.22868343678536501</v>
      </c>
      <c r="AX312" s="79">
        <v>-1.3565891472868301</v>
      </c>
      <c r="AY312" s="79">
        <v>-2.4281150159744498</v>
      </c>
      <c r="AZ312" s="79">
        <v>5.3103448275862002</v>
      </c>
      <c r="BA312" s="79">
        <v>7.1955071955071999</v>
      </c>
      <c r="BB312" s="80">
        <v>2.8282828282828301</v>
      </c>
      <c r="BC312" s="81">
        <v>1.12582781456954</v>
      </c>
      <c r="BD312" s="52">
        <v>36.937460999999999</v>
      </c>
      <c r="BE312" s="53">
        <v>-0.17319709657358417</v>
      </c>
      <c r="BF312" s="54">
        <v>69</v>
      </c>
      <c r="BG312" s="55">
        <v>1.2359769417997</v>
      </c>
      <c r="BH312" s="54">
        <v>56.596800000000002</v>
      </c>
      <c r="BI312" s="56">
        <v>42.1494</v>
      </c>
      <c r="BJ312" s="57">
        <v>50.39</v>
      </c>
      <c r="BK312" s="57">
        <v>132.71</v>
      </c>
      <c r="BL312" s="58">
        <v>1.6499672560576295</v>
      </c>
      <c r="BM312" s="58">
        <v>4.3454485920104782</v>
      </c>
      <c r="BN312" s="59">
        <v>5.3768352316611789</v>
      </c>
      <c r="BO312" s="52">
        <v>33.75</v>
      </c>
      <c r="BP312" s="52">
        <v>25.43</v>
      </c>
      <c r="BQ312" s="60">
        <v>0.27242960052390308</v>
      </c>
      <c r="BR312" s="61">
        <v>0.10510805500982312</v>
      </c>
      <c r="BS312" s="62">
        <v>0.20094376720408968</v>
      </c>
      <c r="BT312" s="63">
        <v>4724804.9666666696</v>
      </c>
      <c r="BU312" s="64">
        <v>5954723.4440000001</v>
      </c>
      <c r="BV312" s="53">
        <v>-0.20654502075534686</v>
      </c>
      <c r="BW312" s="65" t="s">
        <v>1</v>
      </c>
      <c r="BX312" s="66">
        <v>335.49594609659999</v>
      </c>
      <c r="BY312" s="67">
        <v>193630</v>
      </c>
      <c r="BZ312" s="68">
        <v>1094</v>
      </c>
      <c r="CA312" s="68">
        <v>130357</v>
      </c>
      <c r="CB312" s="68">
        <v>64367</v>
      </c>
      <c r="CC312" s="69">
        <v>2.0019589573119103</v>
      </c>
      <c r="CD312" s="70">
        <v>62779</v>
      </c>
      <c r="CE312" s="71">
        <v>6009</v>
      </c>
      <c r="CF312" s="71">
        <v>30597</v>
      </c>
      <c r="CG312" s="71">
        <v>-2781</v>
      </c>
      <c r="CH312" s="72">
        <v>0.10042991584806811</v>
      </c>
      <c r="CI312" s="72">
        <v>0.32341151600523904</v>
      </c>
      <c r="CJ312" s="72">
        <v>-9.1572042239685661E-4</v>
      </c>
      <c r="CK312" s="73" t="s">
        <v>1243</v>
      </c>
      <c r="CL312" s="58" t="s">
        <v>831</v>
      </c>
      <c r="CM312" s="74">
        <v>31.189209999999999</v>
      </c>
      <c r="CN312" s="53">
        <v>-2.08152114144603E-2</v>
      </c>
      <c r="CO312" s="54">
        <v>16</v>
      </c>
      <c r="CP312" s="43" t="s">
        <v>128</v>
      </c>
      <c r="CQ312" s="43" t="s">
        <v>129</v>
      </c>
      <c r="CR312" s="43" t="s">
        <v>130</v>
      </c>
      <c r="CS312" s="43" t="s">
        <v>1244</v>
      </c>
      <c r="CT312" s="43" t="s">
        <v>132</v>
      </c>
      <c r="CU312" s="75" t="s">
        <v>1243</v>
      </c>
      <c r="CV312" s="55">
        <v>1.0000004446580635</v>
      </c>
      <c r="CW312" s="55">
        <v>1.0000006324738446</v>
      </c>
    </row>
    <row r="313" spans="2:101" s="76" customFormat="1" ht="12" x14ac:dyDescent="0.2">
      <c r="B313" s="30" t="s">
        <v>940</v>
      </c>
      <c r="C313" s="31" t="s">
        <v>944</v>
      </c>
      <c r="D313" s="32" t="s">
        <v>293</v>
      </c>
      <c r="E313" s="33">
        <v>4.0600000000000005</v>
      </c>
      <c r="F313" s="34">
        <v>1.22590862016</v>
      </c>
      <c r="G313" s="35">
        <v>327.42</v>
      </c>
      <c r="H313" s="35">
        <v>338.33333333333337</v>
      </c>
      <c r="I313" s="36">
        <v>180.7658058771149</v>
      </c>
      <c r="J313" s="36">
        <v>95.619406500235527</v>
      </c>
      <c r="K313" s="37">
        <v>56.918547595682043</v>
      </c>
      <c r="L313" s="38">
        <v>-0.26666666666666661</v>
      </c>
      <c r="M313" s="38">
        <v>-0.15151515151515149</v>
      </c>
      <c r="N313" s="38">
        <v>-0.5714285714285714</v>
      </c>
      <c r="O313" s="38">
        <v>0.87166666666666659</v>
      </c>
      <c r="P313" s="38">
        <v>0.89047195013357072</v>
      </c>
      <c r="Q313" s="38">
        <v>0.67993405558172415</v>
      </c>
      <c r="R313" s="39" t="s">
        <v>1243</v>
      </c>
      <c r="S313" s="40" t="s">
        <v>1243</v>
      </c>
      <c r="T313" s="40" t="s">
        <v>1243</v>
      </c>
      <c r="U313" s="40" t="s">
        <v>1243</v>
      </c>
      <c r="V313" s="40" t="s">
        <v>1243</v>
      </c>
      <c r="W313" s="41" t="s">
        <v>1243</v>
      </c>
      <c r="X313" s="38">
        <v>0.18654238413737478</v>
      </c>
      <c r="Y313" s="38">
        <v>-8.701301297299513E-3</v>
      </c>
      <c r="Z313" s="38">
        <v>0.19809766553677322</v>
      </c>
      <c r="AA313" s="38">
        <v>0.24698295231731682</v>
      </c>
      <c r="AB313" s="38">
        <v>0.153659386075369</v>
      </c>
      <c r="AC313" s="38">
        <v>0.12884152327734966</v>
      </c>
      <c r="AD313" s="42">
        <v>0</v>
      </c>
      <c r="AE313" s="43">
        <v>0</v>
      </c>
      <c r="AF313" s="44">
        <v>0</v>
      </c>
      <c r="AG313" s="45">
        <v>-22.330000000000005</v>
      </c>
      <c r="AH313" s="46">
        <v>-3.1634016028495111</v>
      </c>
      <c r="AI313" s="47">
        <v>3.8500975</v>
      </c>
      <c r="AJ313" s="48">
        <v>11.287140000000001</v>
      </c>
      <c r="AK313" s="77">
        <v>3.5659999999999998</v>
      </c>
      <c r="AL313" s="77">
        <v>-1.11063</v>
      </c>
      <c r="AM313" s="77">
        <v>4.4718900000000001</v>
      </c>
      <c r="AN313" s="77">
        <v>8.4731299999999994</v>
      </c>
      <c r="AO313" s="78">
        <v>12.475569999999999</v>
      </c>
      <c r="AP313" s="47">
        <v>2.9424125000000001</v>
      </c>
      <c r="AQ313" s="48">
        <v>12.247400000000001</v>
      </c>
      <c r="AR313" s="77">
        <v>2.4216700000000002</v>
      </c>
      <c r="AS313" s="77">
        <v>-0.73516999999999999</v>
      </c>
      <c r="AT313" s="77">
        <v>3.4518599999999999</v>
      </c>
      <c r="AU313" s="77">
        <v>6.6312899999999999</v>
      </c>
      <c r="AV313" s="78">
        <v>9.9778300000000009</v>
      </c>
      <c r="AW313" s="79">
        <v>-1.6949152542372901</v>
      </c>
      <c r="AX313" s="79">
        <v>-13.8004246284501</v>
      </c>
      <c r="AY313" s="79">
        <v>16</v>
      </c>
      <c r="AZ313" s="79">
        <v>-4.4705882352941302</v>
      </c>
      <c r="BA313" s="79">
        <v>-39.130434782608702</v>
      </c>
      <c r="BB313" s="80">
        <v>-35.657686212361298</v>
      </c>
      <c r="BC313" s="81">
        <v>55.5555555555556</v>
      </c>
      <c r="BD313" s="52" t="s">
        <v>1243</v>
      </c>
      <c r="BE313" s="53" t="s">
        <v>1243</v>
      </c>
      <c r="BF313" s="54">
        <v>8</v>
      </c>
      <c r="BG313" s="55">
        <v>1.4754865024033701</v>
      </c>
      <c r="BH313" s="54">
        <v>20.959099999999999</v>
      </c>
      <c r="BI313" s="56">
        <v>49.060600000000001</v>
      </c>
      <c r="BJ313" s="57">
        <v>20.57</v>
      </c>
      <c r="BK313" s="57">
        <v>44.16</v>
      </c>
      <c r="BL313" s="58">
        <v>5.0665024630541868</v>
      </c>
      <c r="BM313" s="58">
        <v>10.876847290640391</v>
      </c>
      <c r="BN313" s="59">
        <v>8.2730637118605106</v>
      </c>
      <c r="BO313" s="52">
        <v>6.77</v>
      </c>
      <c r="BP313" s="52">
        <v>2.87</v>
      </c>
      <c r="BQ313" s="60">
        <v>0.96059113300492582</v>
      </c>
      <c r="BR313" s="61">
        <v>0.66748768472906383</v>
      </c>
      <c r="BS313" s="62">
        <v>0.41463414634146356</v>
      </c>
      <c r="BT313" s="63">
        <v>968205.5</v>
      </c>
      <c r="BU313" s="64">
        <v>933094.576</v>
      </c>
      <c r="BV313" s="53">
        <v>3.7628472936273916E-2</v>
      </c>
      <c r="BW313" s="65" t="s">
        <v>1</v>
      </c>
      <c r="BX313" s="66">
        <v>8.4446719685999998</v>
      </c>
      <c r="BY313" s="67">
        <v>-10.050000000000001</v>
      </c>
      <c r="BZ313" s="68">
        <v>21.762</v>
      </c>
      <c r="CA313" s="68">
        <v>9.1579999999999995</v>
      </c>
      <c r="CB313" s="68">
        <v>2.5539999999999998</v>
      </c>
      <c r="CC313" s="69">
        <v>-8.19800092333825E-3</v>
      </c>
      <c r="CD313" s="70" t="s">
        <v>1243</v>
      </c>
      <c r="CE313" s="71">
        <v>20.876000000000001</v>
      </c>
      <c r="CF313" s="71">
        <v>5.9349999999999996</v>
      </c>
      <c r="CG313" s="71">
        <v>-0.27100000000000002</v>
      </c>
      <c r="CH313" s="72">
        <v>1.6915426847290638E-2</v>
      </c>
      <c r="CI313" s="72">
        <v>4.7903816502463045E-3</v>
      </c>
      <c r="CJ313" s="72">
        <v>-2.1841591133004923E-4</v>
      </c>
      <c r="CK313" s="73" t="s">
        <v>1243</v>
      </c>
      <c r="CL313" s="58" t="s">
        <v>1243</v>
      </c>
      <c r="CM313" s="74">
        <v>4.2679999999999998</v>
      </c>
      <c r="CN313" s="53">
        <v>-4.8734770384254777E-2</v>
      </c>
      <c r="CO313" s="54">
        <v>12</v>
      </c>
      <c r="CP313" s="43" t="s">
        <v>1243</v>
      </c>
      <c r="CQ313" s="43" t="s">
        <v>1243</v>
      </c>
      <c r="CR313" s="43" t="s">
        <v>1243</v>
      </c>
      <c r="CS313" s="43" t="s">
        <v>1244</v>
      </c>
      <c r="CT313" s="43" t="s">
        <v>132</v>
      </c>
      <c r="CU313" s="75" t="s">
        <v>1243</v>
      </c>
      <c r="CV313" s="55">
        <v>1.0000019848954822</v>
      </c>
      <c r="CW313" s="55">
        <v>1.0000015003778362</v>
      </c>
    </row>
    <row r="314" spans="2:101" s="76" customFormat="1" ht="12" x14ac:dyDescent="0.2">
      <c r="B314" s="30" t="s">
        <v>863</v>
      </c>
      <c r="C314" s="31" t="s">
        <v>945</v>
      </c>
      <c r="D314" s="32" t="s">
        <v>202</v>
      </c>
      <c r="E314" s="33">
        <v>10.65</v>
      </c>
      <c r="F314" s="34">
        <v>0.86265000000000003</v>
      </c>
      <c r="G314" s="35">
        <v>11.51</v>
      </c>
      <c r="H314" s="35">
        <v>11.513513513513514</v>
      </c>
      <c r="I314" s="36">
        <v>10.367082323394563</v>
      </c>
      <c r="J314" s="36">
        <v>11.67212827285381</v>
      </c>
      <c r="K314" s="37">
        <v>10.868899638723899</v>
      </c>
      <c r="L314" s="38">
        <v>-1.9230769230769162E-3</v>
      </c>
      <c r="M314" s="38">
        <v>1.0038535645472062</v>
      </c>
      <c r="N314" s="38">
        <v>-0.11057692307692302</v>
      </c>
      <c r="O314" s="38">
        <v>0.11058378378378375</v>
      </c>
      <c r="P314" s="38">
        <v>-0.11180873949907044</v>
      </c>
      <c r="Q314" s="38">
        <v>7.3901559571693198E-2</v>
      </c>
      <c r="R314" s="39">
        <v>5.555555555555558E-2</v>
      </c>
      <c r="S314" s="40">
        <v>0.36842105263157898</v>
      </c>
      <c r="T314" s="40">
        <v>7.6923076923076872E-2</v>
      </c>
      <c r="U314" s="40">
        <v>1.1228571428571588E-2</v>
      </c>
      <c r="V314" s="40">
        <v>-7.6695956827621314E-2</v>
      </c>
      <c r="W314" s="41">
        <v>4.6559664611288909E-2</v>
      </c>
      <c r="X314" s="38">
        <v>-2.0688368622330033E-2</v>
      </c>
      <c r="Y314" s="38">
        <v>0.35139515391648879</v>
      </c>
      <c r="Z314" s="38">
        <v>0.27610763820563156</v>
      </c>
      <c r="AA314" s="38">
        <v>0.12533695199529005</v>
      </c>
      <c r="AB314" s="38">
        <v>-3.9511848450368037E-2</v>
      </c>
      <c r="AC314" s="38">
        <v>4.4658037840999532E-2</v>
      </c>
      <c r="AD314" s="42">
        <v>6.6465727699530515</v>
      </c>
      <c r="AE314" s="43">
        <v>100</v>
      </c>
      <c r="AF314" s="44">
        <v>9.4951039570757878</v>
      </c>
      <c r="AG314" s="45">
        <v>0.11469315764901178</v>
      </c>
      <c r="AH314" s="46">
        <v>-0.93754483620263929</v>
      </c>
      <c r="AI314" s="47">
        <v>59.55283</v>
      </c>
      <c r="AJ314" s="48">
        <v>47.549500000000002</v>
      </c>
      <c r="AK314" s="77">
        <v>84.464749999999995</v>
      </c>
      <c r="AL314" s="77">
        <v>58.785400000000003</v>
      </c>
      <c r="AM314" s="77">
        <v>53.326999999999998</v>
      </c>
      <c r="AN314" s="77">
        <v>41.634169999999997</v>
      </c>
      <c r="AO314" s="78">
        <v>39.89967</v>
      </c>
      <c r="AP314" s="47"/>
      <c r="AQ314" s="48">
        <v>23.324000000000002</v>
      </c>
      <c r="AR314" s="77">
        <v>27.925000000000001</v>
      </c>
      <c r="AS314" s="77">
        <v>17.530249999999999</v>
      </c>
      <c r="AT314" s="77">
        <v>18.0532</v>
      </c>
      <c r="AU314" s="77">
        <v>15.6662</v>
      </c>
      <c r="AV314" s="78">
        <v>15.865</v>
      </c>
      <c r="AW314" s="79">
        <v>-4.74060822898032</v>
      </c>
      <c r="AX314" s="79">
        <v>10.020661157024801</v>
      </c>
      <c r="AY314" s="79">
        <v>21.575342465753401</v>
      </c>
      <c r="AZ314" s="79">
        <v>-12.6333059885152</v>
      </c>
      <c r="BA314" s="79">
        <v>-13.4146341463415</v>
      </c>
      <c r="BB314" s="80">
        <v>42</v>
      </c>
      <c r="BC314" s="81">
        <v>66.40625</v>
      </c>
      <c r="BD314" s="52">
        <v>16.642074000000001</v>
      </c>
      <c r="BE314" s="53">
        <v>-0.36005572382384554</v>
      </c>
      <c r="BF314" s="54">
        <v>87</v>
      </c>
      <c r="BG314" s="55">
        <v>1.7202580496233799</v>
      </c>
      <c r="BH314" s="54">
        <v>58.573599999999999</v>
      </c>
      <c r="BI314" s="56">
        <v>52.183599999999998</v>
      </c>
      <c r="BJ314" s="57">
        <v>37.119999999999997</v>
      </c>
      <c r="BK314" s="57">
        <v>89.85</v>
      </c>
      <c r="BL314" s="58">
        <v>3.4854460093896709</v>
      </c>
      <c r="BM314" s="58">
        <v>8.4366197183098581</v>
      </c>
      <c r="BN314" s="59">
        <v>1.6935037557148758</v>
      </c>
      <c r="BO314" s="52">
        <v>16.3</v>
      </c>
      <c r="BP314" s="52">
        <v>7.06</v>
      </c>
      <c r="BQ314" s="60">
        <v>0.86760563380281708</v>
      </c>
      <c r="BR314" s="61">
        <v>0.53051643192488274</v>
      </c>
      <c r="BS314" s="62">
        <v>0.50849858356940514</v>
      </c>
      <c r="BT314" s="63">
        <v>246902.39999999999</v>
      </c>
      <c r="BU314" s="64">
        <v>335735.14399999997</v>
      </c>
      <c r="BV314" s="53">
        <v>-0.26459173425109161</v>
      </c>
      <c r="BW314" s="65" t="s">
        <v>1</v>
      </c>
      <c r="BX314" s="66">
        <v>233.876873297</v>
      </c>
      <c r="BY314" s="67">
        <v>294.97800000000001</v>
      </c>
      <c r="BZ314" s="68">
        <v>34.619999999999997</v>
      </c>
      <c r="CA314" s="68">
        <v>273.298</v>
      </c>
      <c r="CB314" s="68">
        <v>56.3</v>
      </c>
      <c r="CC314" s="69">
        <v>0.34194400973743699</v>
      </c>
      <c r="CD314" s="70" t="s">
        <v>1243</v>
      </c>
      <c r="CE314" s="71">
        <v>47.082999999999998</v>
      </c>
      <c r="CF314" s="71">
        <v>74.165999999999997</v>
      </c>
      <c r="CG314" s="71">
        <v>54.76</v>
      </c>
      <c r="CH314" s="72">
        <v>9.6833014553990598E-2</v>
      </c>
      <c r="CI314" s="72">
        <v>0.14466005911737087</v>
      </c>
      <c r="CJ314" s="72">
        <v>0.11981684344600937</v>
      </c>
      <c r="CK314" s="73" t="s">
        <v>1243</v>
      </c>
      <c r="CL314" s="58" t="s">
        <v>1243</v>
      </c>
      <c r="CM314" s="74">
        <v>12.70143</v>
      </c>
      <c r="CN314" s="53">
        <v>-0.16151173529279772</v>
      </c>
      <c r="CO314" s="54">
        <v>7</v>
      </c>
      <c r="CP314" s="43" t="s">
        <v>1243</v>
      </c>
      <c r="CQ314" s="43" t="s">
        <v>1243</v>
      </c>
      <c r="CR314" s="43" t="s">
        <v>1243</v>
      </c>
      <c r="CS314" s="43" t="s">
        <v>1243</v>
      </c>
      <c r="CT314" s="43" t="s">
        <v>132</v>
      </c>
      <c r="CU314" s="75" t="s">
        <v>1243</v>
      </c>
      <c r="CV314" s="55" t="s">
        <v>1243</v>
      </c>
      <c r="CW314" s="55">
        <v>1.0000000000000027</v>
      </c>
    </row>
    <row r="315" spans="2:101" s="76" customFormat="1" ht="12" x14ac:dyDescent="0.2">
      <c r="B315" s="30" t="s">
        <v>199</v>
      </c>
      <c r="C315" s="31" t="s">
        <v>946</v>
      </c>
      <c r="D315" s="32" t="s">
        <v>222</v>
      </c>
      <c r="E315" s="33">
        <v>17.03</v>
      </c>
      <c r="F315" s="34">
        <v>15.20988889641</v>
      </c>
      <c r="G315" s="35">
        <v>11.35</v>
      </c>
      <c r="H315" s="35">
        <v>11.250371483996123</v>
      </c>
      <c r="I315" s="36">
        <v>12.662808951965065</v>
      </c>
      <c r="J315" s="36">
        <v>13.788793390394675</v>
      </c>
      <c r="K315" s="37">
        <v>13.007011976316498</v>
      </c>
      <c r="L315" s="38">
        <v>0.32280219780219777</v>
      </c>
      <c r="M315" s="38">
        <v>0.47455867082035308</v>
      </c>
      <c r="N315" s="38">
        <v>-0.27394366197183095</v>
      </c>
      <c r="O315" s="38">
        <v>-0.11154219204655669</v>
      </c>
      <c r="P315" s="38">
        <v>-8.16593886462883E-2</v>
      </c>
      <c r="Q315" s="38">
        <v>6.0104612458392825E-2</v>
      </c>
      <c r="R315" s="39">
        <v>0.13636363636363646</v>
      </c>
      <c r="S315" s="40">
        <v>0.30000000000000004</v>
      </c>
      <c r="T315" s="40">
        <v>-0.15384615384615385</v>
      </c>
      <c r="U315" s="40">
        <v>-0.22178181818181819</v>
      </c>
      <c r="V315" s="40">
        <v>0.12223727863183953</v>
      </c>
      <c r="W315" s="41">
        <v>0.1657159512012325</v>
      </c>
      <c r="X315" s="38">
        <v>4.8102618920363494E-2</v>
      </c>
      <c r="Y315" s="38">
        <v>0.17265747322794489</v>
      </c>
      <c r="Z315" s="38">
        <v>-7.7269196620121217E-2</v>
      </c>
      <c r="AA315" s="38">
        <v>0.13982357242590626</v>
      </c>
      <c r="AB315" s="38">
        <v>-5.4410332734274425E-2</v>
      </c>
      <c r="AC315" s="38">
        <v>6.3057574199274491E-3</v>
      </c>
      <c r="AD315" s="42">
        <v>1.8450516948120173</v>
      </c>
      <c r="AE315" s="43">
        <v>100</v>
      </c>
      <c r="AF315" s="44">
        <v>2.6357881354457393</v>
      </c>
      <c r="AG315" s="45">
        <v>0.23707019122731432</v>
      </c>
      <c r="AH315" s="46">
        <v>-0.46224135505887903</v>
      </c>
      <c r="AI315" s="47">
        <v>7.8851875000000007</v>
      </c>
      <c r="AJ315" s="48">
        <v>8.1503099999999993</v>
      </c>
      <c r="AK315" s="77">
        <v>11.52092</v>
      </c>
      <c r="AL315" s="77">
        <v>7.9969999999999999</v>
      </c>
      <c r="AM315" s="77">
        <v>6.3853999999999997</v>
      </c>
      <c r="AN315" s="77">
        <v>5.6374300000000002</v>
      </c>
      <c r="AO315" s="78">
        <v>5.8187499999999996</v>
      </c>
      <c r="AP315" s="47">
        <v>6.9185725000000007</v>
      </c>
      <c r="AQ315" s="48">
        <v>6.8985000000000003</v>
      </c>
      <c r="AR315" s="77">
        <v>9.6750000000000007</v>
      </c>
      <c r="AS315" s="77">
        <v>7.3902999999999999</v>
      </c>
      <c r="AT315" s="77">
        <v>5.4581</v>
      </c>
      <c r="AU315" s="77">
        <v>5.1508900000000004</v>
      </c>
      <c r="AV315" s="78">
        <v>5.0477100000000004</v>
      </c>
      <c r="AW315" s="79">
        <v>-6.6337719298245501</v>
      </c>
      <c r="AX315" s="79">
        <v>-12.7561475409836</v>
      </c>
      <c r="AY315" s="79">
        <v>-29.917695473251001</v>
      </c>
      <c r="AZ315" s="79">
        <v>-33.4765625</v>
      </c>
      <c r="BA315" s="79">
        <v>-31.164106709781699</v>
      </c>
      <c r="BB315" s="80">
        <v>-50.9928057553957</v>
      </c>
      <c r="BC315" s="81">
        <v>-25.470459518599601</v>
      </c>
      <c r="BD315" s="52">
        <v>18.56277</v>
      </c>
      <c r="BE315" s="53">
        <v>-8.2572266962312124E-2</v>
      </c>
      <c r="BF315" s="54">
        <v>32</v>
      </c>
      <c r="BG315" s="55">
        <v>0.55016378479557504</v>
      </c>
      <c r="BH315" s="54">
        <v>29.715699999999998</v>
      </c>
      <c r="BI315" s="56">
        <v>19.363199999999999</v>
      </c>
      <c r="BJ315" s="57">
        <v>54.53</v>
      </c>
      <c r="BK315" s="57">
        <v>144.16</v>
      </c>
      <c r="BL315" s="58">
        <v>3.201996476805637</v>
      </c>
      <c r="BM315" s="58">
        <v>8.4650616559013496</v>
      </c>
      <c r="BN315" s="59">
        <v>3.1443770920036265</v>
      </c>
      <c r="BO315" s="52">
        <v>28.96</v>
      </c>
      <c r="BP315" s="52">
        <v>16.559999999999999</v>
      </c>
      <c r="BQ315" s="60">
        <v>0.7281268349970641</v>
      </c>
      <c r="BR315" s="61">
        <v>0.70052847915443328</v>
      </c>
      <c r="BS315" s="62">
        <v>2.8381642512077532E-2</v>
      </c>
      <c r="BT315" s="63">
        <v>6180366.7333333297</v>
      </c>
      <c r="BU315" s="64">
        <v>3893618.1359999999</v>
      </c>
      <c r="BV315" s="53">
        <v>0.58730684865839389</v>
      </c>
      <c r="BW315" s="65" t="s">
        <v>9</v>
      </c>
      <c r="BX315" s="66">
        <v>16.202314616399999</v>
      </c>
      <c r="BY315" s="67">
        <v>1390</v>
      </c>
      <c r="BZ315" s="68">
        <v>565</v>
      </c>
      <c r="CA315" s="68">
        <v>1843</v>
      </c>
      <c r="CB315" s="68">
        <v>112</v>
      </c>
      <c r="CC315" s="69">
        <v>9.1387912789296089E-2</v>
      </c>
      <c r="CD315" s="70">
        <v>11665</v>
      </c>
      <c r="CE315" s="71">
        <v>660</v>
      </c>
      <c r="CF315" s="71">
        <v>987</v>
      </c>
      <c r="CG315" s="71">
        <v>-5</v>
      </c>
      <c r="CH315" s="72">
        <v>6.1401044509688779E-2</v>
      </c>
      <c r="CI315" s="72">
        <v>8.7956793752201987E-2</v>
      </c>
      <c r="CJ315" s="72">
        <v>2.549147421021726E-2</v>
      </c>
      <c r="CK315" s="73">
        <v>7.29</v>
      </c>
      <c r="CL315" s="58" t="s">
        <v>1243</v>
      </c>
      <c r="CM315" s="74">
        <v>24.843959999999999</v>
      </c>
      <c r="CN315" s="53">
        <v>-0.31452151750365076</v>
      </c>
      <c r="CO315" s="54">
        <v>17</v>
      </c>
      <c r="CP315" s="43" t="s">
        <v>128</v>
      </c>
      <c r="CQ315" s="43" t="s">
        <v>129</v>
      </c>
      <c r="CR315" s="43" t="s">
        <v>130</v>
      </c>
      <c r="CS315" s="43" t="s">
        <v>1244</v>
      </c>
      <c r="CT315" s="43" t="s">
        <v>132</v>
      </c>
      <c r="CU315" s="75" t="s">
        <v>1243</v>
      </c>
      <c r="CV315" s="55">
        <v>0.99999959005195282</v>
      </c>
      <c r="CW315" s="55">
        <v>1.0000008175594612</v>
      </c>
    </row>
    <row r="316" spans="2:101" s="76" customFormat="1" ht="12" x14ac:dyDescent="0.2">
      <c r="B316" s="30" t="s">
        <v>947</v>
      </c>
      <c r="C316" s="31" t="s">
        <v>948</v>
      </c>
      <c r="D316" s="32" t="s">
        <v>139</v>
      </c>
      <c r="E316" s="33">
        <v>1.45</v>
      </c>
      <c r="F316" s="34">
        <v>0.18993653385000001</v>
      </c>
      <c r="G316" s="35">
        <v>0</v>
      </c>
      <c r="H316" s="35" t="e">
        <v>#N/A</v>
      </c>
      <c r="I316" s="36" t="e">
        <v>#N/A</v>
      </c>
      <c r="J316" s="36" t="e">
        <v>#N/A</v>
      </c>
      <c r="K316" s="37" t="e">
        <v>#N/A</v>
      </c>
      <c r="L316" s="38">
        <v>-0.76744113761753052</v>
      </c>
      <c r="M316" s="38">
        <v>2.4057738572573761E-3</v>
      </c>
      <c r="N316" s="38">
        <v>0.73333333333333339</v>
      </c>
      <c r="O316" s="38">
        <v>-1.8076923076923075</v>
      </c>
      <c r="P316" s="38">
        <v>-0.76190476190476186</v>
      </c>
      <c r="Q316" s="38">
        <v>2.5999999999999996</v>
      </c>
      <c r="R316" s="39" t="s">
        <v>1243</v>
      </c>
      <c r="S316" s="40" t="s">
        <v>1243</v>
      </c>
      <c r="T316" s="40" t="s">
        <v>1243</v>
      </c>
      <c r="U316" s="40" t="s">
        <v>1243</v>
      </c>
      <c r="V316" s="40" t="s">
        <v>1243</v>
      </c>
      <c r="W316" s="41" t="s">
        <v>1243</v>
      </c>
      <c r="X316" s="38" t="s">
        <v>1243</v>
      </c>
      <c r="Y316" s="38" t="s">
        <v>1243</v>
      </c>
      <c r="Z316" s="38">
        <v>0.29561089092072756</v>
      </c>
      <c r="AA316" s="38">
        <v>-7.214428857715427E-2</v>
      </c>
      <c r="AB316" s="38">
        <v>5.6155507559395357E-2</v>
      </c>
      <c r="AC316" s="38">
        <v>0.38650306748466257</v>
      </c>
      <c r="AD316" s="42" t="e">
        <v>#N/A</v>
      </c>
      <c r="AE316" s="43">
        <v>0</v>
      </c>
      <c r="AF316" s="44" t="s">
        <v>1243</v>
      </c>
      <c r="AG316" s="45" t="s">
        <v>1243</v>
      </c>
      <c r="AH316" s="46" t="s">
        <v>1243</v>
      </c>
      <c r="AI316" s="47">
        <v>19.024375000000003</v>
      </c>
      <c r="AJ316" s="48">
        <v>-24.632000000000001</v>
      </c>
      <c r="AK316" s="77">
        <v>21.897500000000001</v>
      </c>
      <c r="AL316" s="77">
        <v>29.3</v>
      </c>
      <c r="AM316" s="77">
        <v>21.6</v>
      </c>
      <c r="AN316" s="77">
        <v>3.3</v>
      </c>
      <c r="AO316" s="78">
        <v>13.9</v>
      </c>
      <c r="AP316" s="47">
        <v>7.3620000000000001</v>
      </c>
      <c r="AQ316" s="48">
        <v>-3.2080000000000002</v>
      </c>
      <c r="AR316" s="77">
        <v>14.148</v>
      </c>
      <c r="AS316" s="77">
        <v>8.3000000000000007</v>
      </c>
      <c r="AT316" s="77">
        <v>5.9</v>
      </c>
      <c r="AU316" s="77">
        <v>1.1000000000000001</v>
      </c>
      <c r="AV316" s="78">
        <v>5.2</v>
      </c>
      <c r="AW316" s="79">
        <v>-20.3296703296703</v>
      </c>
      <c r="AX316" s="79">
        <v>-21.832884097034999</v>
      </c>
      <c r="AY316" s="79">
        <v>-32.242990654205599</v>
      </c>
      <c r="AZ316" s="79">
        <v>-26.7676767676768</v>
      </c>
      <c r="BA316" s="79">
        <v>-41.414141414141397</v>
      </c>
      <c r="BB316" s="80">
        <v>447.169811320755</v>
      </c>
      <c r="BC316" s="81">
        <v>62.921348314606703</v>
      </c>
      <c r="BD316" s="52">
        <v>1.1846375</v>
      </c>
      <c r="BE316" s="53">
        <v>0.22400312331831462</v>
      </c>
      <c r="BF316" s="54">
        <v>64</v>
      </c>
      <c r="BG316" s="55">
        <v>1.8174624747810599</v>
      </c>
      <c r="BH316" s="54">
        <v>30.542400000000001</v>
      </c>
      <c r="BI316" s="56">
        <v>27.836600000000001</v>
      </c>
      <c r="BJ316" s="57">
        <v>8.7900000000000009</v>
      </c>
      <c r="BK316" s="57">
        <v>24.65</v>
      </c>
      <c r="BL316" s="58">
        <v>6.0620689655172422</v>
      </c>
      <c r="BM316" s="58">
        <v>17</v>
      </c>
      <c r="BN316" s="59">
        <v>0.41023009470842331</v>
      </c>
      <c r="BO316" s="52">
        <v>2.75</v>
      </c>
      <c r="BP316" s="52">
        <v>1.43</v>
      </c>
      <c r="BQ316" s="60">
        <v>0.91034482758620694</v>
      </c>
      <c r="BR316" s="61">
        <v>0.89655172413793105</v>
      </c>
      <c r="BS316" s="62">
        <v>1.3986013986013957E-2</v>
      </c>
      <c r="BT316" s="63">
        <v>88487.1</v>
      </c>
      <c r="BU316" s="64">
        <v>127701.484</v>
      </c>
      <c r="BV316" s="53">
        <v>-0.30707853011324437</v>
      </c>
      <c r="BW316" s="65" t="s">
        <v>138</v>
      </c>
      <c r="BX316" s="66">
        <v>19.465206849600001</v>
      </c>
      <c r="BY316" s="67">
        <v>-74.946630999999996</v>
      </c>
      <c r="BZ316" s="68">
        <v>95.171195999999995</v>
      </c>
      <c r="CA316" s="68">
        <v>12.940754</v>
      </c>
      <c r="CB316" s="68">
        <v>7.283811</v>
      </c>
      <c r="CC316" s="69">
        <v>-0.39458775771483839</v>
      </c>
      <c r="CD316" s="70">
        <v>102.86199999999999</v>
      </c>
      <c r="CE316" s="71">
        <v>-266.69045</v>
      </c>
      <c r="CF316" s="71">
        <v>17.142530000000001</v>
      </c>
      <c r="CG316" s="71">
        <v>20.903510000000001</v>
      </c>
      <c r="CH316" s="72">
        <v>-4.160107996344828</v>
      </c>
      <c r="CI316" s="72">
        <v>0.15943606427586207</v>
      </c>
      <c r="CJ316" s="72">
        <v>0.13003694027586207</v>
      </c>
      <c r="CK316" s="73">
        <v>-54.99</v>
      </c>
      <c r="CL316" s="58" t="s">
        <v>1243</v>
      </c>
      <c r="CM316" s="74">
        <v>3.6</v>
      </c>
      <c r="CN316" s="53">
        <v>-0.59722222222222232</v>
      </c>
      <c r="CO316" s="54">
        <v>1</v>
      </c>
      <c r="CP316" s="43" t="s">
        <v>1243</v>
      </c>
      <c r="CQ316" s="43" t="s">
        <v>1243</v>
      </c>
      <c r="CR316" s="43" t="s">
        <v>1243</v>
      </c>
      <c r="CS316" s="43" t="s">
        <v>1243</v>
      </c>
      <c r="CT316" s="43" t="s">
        <v>1243</v>
      </c>
      <c r="CU316" s="75" t="s">
        <v>1243</v>
      </c>
      <c r="CV316" s="55" t="s">
        <v>1243</v>
      </c>
      <c r="CW316" s="55">
        <v>0.88725962378342427</v>
      </c>
    </row>
    <row r="317" spans="2:101" s="76" customFormat="1" ht="12" x14ac:dyDescent="0.2">
      <c r="B317" s="30" t="s">
        <v>271</v>
      </c>
      <c r="C317" s="31" t="s">
        <v>950</v>
      </c>
      <c r="D317" s="32" t="s">
        <v>143</v>
      </c>
      <c r="E317" s="33">
        <v>2.09</v>
      </c>
      <c r="F317" s="34">
        <v>1.0451144567599999</v>
      </c>
      <c r="G317" s="35">
        <v>0</v>
      </c>
      <c r="H317" s="35">
        <v>-33.70967741935484</v>
      </c>
      <c r="I317" s="36">
        <v>-38.970725340294614</v>
      </c>
      <c r="J317" s="36">
        <v>-45.934065934065934</v>
      </c>
      <c r="K317" s="37">
        <v>49.467455621301767</v>
      </c>
      <c r="L317" s="38">
        <v>1.3823529411764706</v>
      </c>
      <c r="M317" s="38">
        <v>-0.5185185185185186</v>
      </c>
      <c r="N317" s="38">
        <v>0.58974358974358965</v>
      </c>
      <c r="O317" s="38">
        <v>-0.13500000000000001</v>
      </c>
      <c r="P317" s="38">
        <v>-0.15159425694573925</v>
      </c>
      <c r="Q317" s="38">
        <v>-1.9285714285714286</v>
      </c>
      <c r="R317" s="39" t="s">
        <v>1243</v>
      </c>
      <c r="S317" s="40" t="s">
        <v>1243</v>
      </c>
      <c r="T317" s="40" t="s">
        <v>1243</v>
      </c>
      <c r="U317" s="40" t="s">
        <v>1243</v>
      </c>
      <c r="V317" s="40" t="s">
        <v>1243</v>
      </c>
      <c r="W317" s="41" t="s">
        <v>1243</v>
      </c>
      <c r="X317" s="38">
        <v>0.22954958594223385</v>
      </c>
      <c r="Y317" s="38">
        <v>0.16277505133470216</v>
      </c>
      <c r="Z317" s="38">
        <v>0.26445982752618025</v>
      </c>
      <c r="AA317" s="38">
        <v>0.25655090062881669</v>
      </c>
      <c r="AB317" s="38">
        <v>0.22636916835699794</v>
      </c>
      <c r="AC317" s="38">
        <v>0.1811443318122703</v>
      </c>
      <c r="AD317" s="42">
        <v>0</v>
      </c>
      <c r="AE317" s="43">
        <v>0</v>
      </c>
      <c r="AF317" s="44">
        <v>0</v>
      </c>
      <c r="AG317" s="45">
        <v>0.65011520737327178</v>
      </c>
      <c r="AH317" s="46">
        <v>-0.66080795142238702</v>
      </c>
      <c r="AI317" s="47">
        <v>-19.870012499999998</v>
      </c>
      <c r="AJ317" s="48">
        <v>-54.35</v>
      </c>
      <c r="AK317" s="77">
        <v>-26.5258</v>
      </c>
      <c r="AL317" s="77">
        <v>-26.6646</v>
      </c>
      <c r="AM317" s="77">
        <v>-22.249400000000001</v>
      </c>
      <c r="AN317" s="77">
        <v>-4.0402500000000003</v>
      </c>
      <c r="AO317" s="78">
        <v>22.04467</v>
      </c>
      <c r="AP317" s="47">
        <v>-10.345375000000001</v>
      </c>
      <c r="AQ317" s="48">
        <v>-23.484000000000002</v>
      </c>
      <c r="AR317" s="77">
        <v>-11.9735</v>
      </c>
      <c r="AS317" s="77">
        <v>-15.1495</v>
      </c>
      <c r="AT317" s="77">
        <v>-11.398</v>
      </c>
      <c r="AU317" s="77">
        <v>-2.8605</v>
      </c>
      <c r="AV317" s="78">
        <v>4.9135</v>
      </c>
      <c r="AW317" s="79">
        <v>-0.47619047619048699</v>
      </c>
      <c r="AX317" s="79">
        <v>53.676470588235297</v>
      </c>
      <c r="AY317" s="79">
        <v>80.172413793103402</v>
      </c>
      <c r="AZ317" s="79">
        <v>65.2173913043478</v>
      </c>
      <c r="BA317" s="79">
        <v>-0.47619047619048699</v>
      </c>
      <c r="BB317" s="80">
        <v>-18.992248062015499</v>
      </c>
      <c r="BC317" s="81">
        <v>251.26050420168099</v>
      </c>
      <c r="BD317" s="52" t="s">
        <v>1243</v>
      </c>
      <c r="BE317" s="53" t="s">
        <v>1243</v>
      </c>
      <c r="BF317" s="54">
        <v>61</v>
      </c>
      <c r="BG317" s="55">
        <v>1.78579863411724</v>
      </c>
      <c r="BH317" s="54">
        <v>79.526200000000003</v>
      </c>
      <c r="BI317" s="56">
        <v>74.274199999999993</v>
      </c>
      <c r="BJ317" s="57">
        <v>7.4399999999999995</v>
      </c>
      <c r="BK317" s="57">
        <v>17</v>
      </c>
      <c r="BL317" s="58">
        <v>3.5598086124401913</v>
      </c>
      <c r="BM317" s="58">
        <v>8.133971291866029</v>
      </c>
      <c r="BN317" s="59">
        <v>5.8079660827475061</v>
      </c>
      <c r="BO317" s="52">
        <v>2.3199999999999998</v>
      </c>
      <c r="BP317" s="52">
        <v>0.95499999999999996</v>
      </c>
      <c r="BQ317" s="60">
        <v>0.65311004784688986</v>
      </c>
      <c r="BR317" s="61">
        <v>0.11004784688995217</v>
      </c>
      <c r="BS317" s="62">
        <v>1.1884816753926701</v>
      </c>
      <c r="BT317" s="63">
        <v>4149730.8</v>
      </c>
      <c r="BU317" s="64">
        <v>2553346.7599999998</v>
      </c>
      <c r="BV317" s="53">
        <v>0.62521239379174665</v>
      </c>
      <c r="BW317" s="65" t="s">
        <v>1</v>
      </c>
      <c r="BX317" s="66">
        <v>4.8244793742000001</v>
      </c>
      <c r="BY317" s="67" t="s">
        <v>1243</v>
      </c>
      <c r="BZ317" s="68" t="s">
        <v>1243</v>
      </c>
      <c r="CA317" s="68" t="s">
        <v>1243</v>
      </c>
      <c r="CB317" s="68" t="s">
        <v>1243</v>
      </c>
      <c r="CC317" s="69" t="s">
        <v>1243</v>
      </c>
      <c r="CD317" s="70">
        <v>122.977</v>
      </c>
      <c r="CE317" s="71">
        <v>-13.601000000000001</v>
      </c>
      <c r="CF317" s="71">
        <v>17.271999999999998</v>
      </c>
      <c r="CG317" s="71">
        <v>9.0999999999999998E-2</v>
      </c>
      <c r="CH317" s="72">
        <v>-1.4420322009569379E-2</v>
      </c>
      <c r="CI317" s="72">
        <v>1.7057226794258376E-2</v>
      </c>
      <c r="CJ317" s="72">
        <v>8.761172248803828E-5</v>
      </c>
      <c r="CK317" s="73" t="s">
        <v>1243</v>
      </c>
      <c r="CL317" s="58" t="s">
        <v>1243</v>
      </c>
      <c r="CM317" s="74">
        <v>2.1828599999999998</v>
      </c>
      <c r="CN317" s="53">
        <v>-4.2540520234921164E-2</v>
      </c>
      <c r="CO317" s="54">
        <v>8</v>
      </c>
      <c r="CP317" s="43" t="s">
        <v>1243</v>
      </c>
      <c r="CQ317" s="43" t="s">
        <v>1243</v>
      </c>
      <c r="CR317" s="43" t="s">
        <v>1243</v>
      </c>
      <c r="CS317" s="43" t="s">
        <v>1244</v>
      </c>
      <c r="CT317" s="43" t="s">
        <v>132</v>
      </c>
      <c r="CU317" s="75">
        <v>0</v>
      </c>
      <c r="CV317" s="55">
        <v>1.0000000435928085</v>
      </c>
      <c r="CW317" s="55">
        <v>1.0000001943121966</v>
      </c>
    </row>
    <row r="318" spans="2:101" s="76" customFormat="1" ht="12" x14ac:dyDescent="0.2">
      <c r="B318" s="30" t="s">
        <v>756</v>
      </c>
      <c r="C318" s="31" t="s">
        <v>951</v>
      </c>
      <c r="D318" s="32" t="s">
        <v>791</v>
      </c>
      <c r="E318" s="33">
        <v>2.1800000000000002</v>
      </c>
      <c r="F318" s="34">
        <v>3.7177572915399999</v>
      </c>
      <c r="G318" s="35">
        <v>12.82</v>
      </c>
      <c r="H318" s="35">
        <v>9.9543378995433791</v>
      </c>
      <c r="I318" s="36">
        <v>11.105450840550178</v>
      </c>
      <c r="J318" s="36">
        <v>10.134349867509647</v>
      </c>
      <c r="K318" s="37">
        <v>10.22082610530264</v>
      </c>
      <c r="L318" s="38">
        <v>-0.34532374100719432</v>
      </c>
      <c r="M318" s="38">
        <v>0.78021978021978033</v>
      </c>
      <c r="N318" s="38">
        <v>0.35185185185185186</v>
      </c>
      <c r="O318" s="38">
        <v>-0.10365296803652968</v>
      </c>
      <c r="P318" s="38">
        <v>9.5822720326031563E-2</v>
      </c>
      <c r="Q318" s="38">
        <v>-8.4607875040676461E-3</v>
      </c>
      <c r="R318" s="39">
        <v>-0.29999999999999993</v>
      </c>
      <c r="S318" s="40">
        <v>0</v>
      </c>
      <c r="T318" s="40">
        <v>1</v>
      </c>
      <c r="U318" s="40">
        <v>1.28571428571429E-2</v>
      </c>
      <c r="V318" s="40">
        <v>5.9379407616360957E-2</v>
      </c>
      <c r="W318" s="41">
        <v>-5.3255225669013306E-4</v>
      </c>
      <c r="X318" s="38">
        <v>0.16289044555491095</v>
      </c>
      <c r="Y318" s="38">
        <v>9.7923483332831074E-2</v>
      </c>
      <c r="Z318" s="38">
        <v>0.11776282863965903</v>
      </c>
      <c r="AA318" s="38">
        <v>6.9349533246273687E-2</v>
      </c>
      <c r="AB318" s="38">
        <v>2.6913443068001364E-2</v>
      </c>
      <c r="AC318" s="38">
        <v>2.5263119557026759E-2</v>
      </c>
      <c r="AD318" s="42">
        <v>6.5045871559633026</v>
      </c>
      <c r="AE318" s="43">
        <v>100</v>
      </c>
      <c r="AF318" s="44">
        <v>9.2922673656618606</v>
      </c>
      <c r="AG318" s="45">
        <v>0.12758376744485175</v>
      </c>
      <c r="AH318" s="46">
        <v>0.31562860283668931</v>
      </c>
      <c r="AI318" s="47">
        <v>16.945832500000002</v>
      </c>
      <c r="AJ318" s="48">
        <v>5.8902900000000002</v>
      </c>
      <c r="AK318" s="77">
        <v>14.03557</v>
      </c>
      <c r="AL318" s="77">
        <v>17.700130000000001</v>
      </c>
      <c r="AM318" s="77">
        <v>18.133130000000001</v>
      </c>
      <c r="AN318" s="77">
        <v>17.9145</v>
      </c>
      <c r="AO318" s="78">
        <v>17.73733</v>
      </c>
      <c r="AP318" s="47">
        <v>10.074400000000001</v>
      </c>
      <c r="AQ318" s="48">
        <v>4.4904999999999999</v>
      </c>
      <c r="AR318" s="77">
        <v>9.1877499999999994</v>
      </c>
      <c r="AS318" s="77">
        <v>10.5718</v>
      </c>
      <c r="AT318" s="77">
        <v>10.0268</v>
      </c>
      <c r="AU318" s="77">
        <v>10.51125</v>
      </c>
      <c r="AV318" s="78">
        <v>10.89575</v>
      </c>
      <c r="AW318" s="79">
        <v>1.3953488372093099</v>
      </c>
      <c r="AX318" s="79">
        <v>5.82524271844661</v>
      </c>
      <c r="AY318" s="79">
        <v>0.92592592592592704</v>
      </c>
      <c r="AZ318" s="79">
        <v>-21.582733812949598</v>
      </c>
      <c r="BA318" s="79">
        <v>-21.014492753623198</v>
      </c>
      <c r="BB318" s="80">
        <v>11.508951406649601</v>
      </c>
      <c r="BC318" s="81">
        <v>59.706959706959701</v>
      </c>
      <c r="BD318" s="52">
        <v>3.3146000999999998</v>
      </c>
      <c r="BE318" s="53">
        <v>-0.34230376690086983</v>
      </c>
      <c r="BF318" s="54">
        <v>40</v>
      </c>
      <c r="BG318" s="55">
        <v>1.3443350700630601</v>
      </c>
      <c r="BH318" s="54">
        <v>53.880699999999997</v>
      </c>
      <c r="BI318" s="56">
        <v>35.114400000000003</v>
      </c>
      <c r="BJ318" s="57">
        <v>7.71</v>
      </c>
      <c r="BK318" s="57">
        <v>16.950000000000003</v>
      </c>
      <c r="BL318" s="58">
        <v>3.5366972477064218</v>
      </c>
      <c r="BM318" s="58">
        <v>7.7752293577981657</v>
      </c>
      <c r="BN318" s="59">
        <v>1.3135081087534177</v>
      </c>
      <c r="BO318" s="52">
        <v>3.15</v>
      </c>
      <c r="BP318" s="52">
        <v>1.74</v>
      </c>
      <c r="BQ318" s="60">
        <v>0.64678899082568797</v>
      </c>
      <c r="BR318" s="61">
        <v>0.44495412844036686</v>
      </c>
      <c r="BS318" s="62">
        <v>0.25287356321839094</v>
      </c>
      <c r="BT318" s="63">
        <v>4512034.5</v>
      </c>
      <c r="BU318" s="64">
        <v>4258136.5959999999</v>
      </c>
      <c r="BV318" s="53">
        <v>5.9626528711762328E-2</v>
      </c>
      <c r="BW318" s="65" t="s">
        <v>1</v>
      </c>
      <c r="BX318" s="66">
        <v>45.827604751800003</v>
      </c>
      <c r="BY318" s="67">
        <v>707.18299999999999</v>
      </c>
      <c r="BZ318" s="68">
        <v>153.464</v>
      </c>
      <c r="CA318" s="68">
        <v>745.51499999999999</v>
      </c>
      <c r="CB318" s="68">
        <v>115.13200000000001</v>
      </c>
      <c r="CC318" s="69">
        <v>0.19021763513428946</v>
      </c>
      <c r="CD318" s="70">
        <v>1878.01</v>
      </c>
      <c r="CE318" s="71">
        <v>68.004999999999995</v>
      </c>
      <c r="CF318" s="71">
        <v>185.02</v>
      </c>
      <c r="CG318" s="71">
        <v>199.28700000000001</v>
      </c>
      <c r="CH318" s="72">
        <v>6.4236760779816507E-2</v>
      </c>
      <c r="CI318" s="72">
        <v>8.1738181926605494E-2</v>
      </c>
      <c r="CJ318" s="72">
        <v>0.1109414981651376</v>
      </c>
      <c r="CK318" s="73">
        <v>17.420000000000002</v>
      </c>
      <c r="CL318" s="58" t="s">
        <v>379</v>
      </c>
      <c r="CM318" s="74">
        <v>2.91167</v>
      </c>
      <c r="CN318" s="53">
        <v>-0.2512887792916092</v>
      </c>
      <c r="CO318" s="54">
        <v>11</v>
      </c>
      <c r="CP318" s="43" t="s">
        <v>1243</v>
      </c>
      <c r="CQ318" s="43" t="s">
        <v>1243</v>
      </c>
      <c r="CR318" s="43" t="s">
        <v>130</v>
      </c>
      <c r="CS318" s="43" t="s">
        <v>1244</v>
      </c>
      <c r="CT318" s="43" t="s">
        <v>132</v>
      </c>
      <c r="CU318" s="75" t="s">
        <v>1243</v>
      </c>
      <c r="CV318" s="55">
        <v>1.0000000471054598</v>
      </c>
      <c r="CW318" s="55">
        <v>1.0000018988160482</v>
      </c>
    </row>
    <row r="319" spans="2:101" s="76" customFormat="1" ht="12" x14ac:dyDescent="0.2">
      <c r="B319" s="30" t="s">
        <v>953</v>
      </c>
      <c r="C319" s="31" t="s">
        <v>954</v>
      </c>
      <c r="D319" s="32" t="s">
        <v>567</v>
      </c>
      <c r="E319" s="33">
        <v>5.97</v>
      </c>
      <c r="F319" s="34">
        <v>0.75201508571999998</v>
      </c>
      <c r="G319" s="35">
        <v>0</v>
      </c>
      <c r="H319" s="35">
        <v>-90.454545454545453</v>
      </c>
      <c r="I319" s="36">
        <v>-138.83720930232559</v>
      </c>
      <c r="J319" s="36">
        <v>10.51056338028169</v>
      </c>
      <c r="K319" s="37">
        <v>17.237894493690987</v>
      </c>
      <c r="L319" s="38" t="s">
        <v>1243</v>
      </c>
      <c r="M319" s="38">
        <v>-0.20370370370370372</v>
      </c>
      <c r="N319" s="38">
        <v>-0.23255813953488358</v>
      </c>
      <c r="O319" s="38">
        <v>-0.34848484848484862</v>
      </c>
      <c r="P319" s="38">
        <v>-14.209302325581396</v>
      </c>
      <c r="Q319" s="38">
        <v>-0.3902640845070422</v>
      </c>
      <c r="R319" s="39" t="s">
        <v>1243</v>
      </c>
      <c r="S319" s="40" t="s">
        <v>1243</v>
      </c>
      <c r="T319" s="40" t="s">
        <v>1243</v>
      </c>
      <c r="U319" s="40" t="s">
        <v>1243</v>
      </c>
      <c r="V319" s="40" t="s">
        <v>1243</v>
      </c>
      <c r="W319" s="41" t="s">
        <v>1243</v>
      </c>
      <c r="X319" s="38">
        <v>-0.97173375962796105</v>
      </c>
      <c r="Y319" s="38">
        <v>1.557840616966581</v>
      </c>
      <c r="Z319" s="38">
        <v>0.25628140703517599</v>
      </c>
      <c r="AA319" s="38">
        <v>10.299200000000001</v>
      </c>
      <c r="AB319" s="38">
        <v>6.2792643726989521</v>
      </c>
      <c r="AC319" s="38">
        <v>-0.28585092858025885</v>
      </c>
      <c r="AD319" s="42">
        <v>0</v>
      </c>
      <c r="AE319" s="43">
        <v>0</v>
      </c>
      <c r="AF319" s="44">
        <v>0</v>
      </c>
      <c r="AG319" s="45">
        <v>4.4404958677685942</v>
      </c>
      <c r="AH319" s="46">
        <v>5.9700000000000042</v>
      </c>
      <c r="AI319" s="47">
        <v>8.5910000000000011</v>
      </c>
      <c r="AJ319" s="48">
        <v>-125.512</v>
      </c>
      <c r="AK319" s="77"/>
      <c r="AL319" s="77">
        <v>-24.75</v>
      </c>
      <c r="AM319" s="77">
        <v>-16.884329999999999</v>
      </c>
      <c r="AN319" s="77">
        <v>67.407330000000002</v>
      </c>
      <c r="AO319" s="78">
        <v>25.026330000000002</v>
      </c>
      <c r="AP319" s="47">
        <v>7.7301666666666664</v>
      </c>
      <c r="AQ319" s="48">
        <v>-107.154</v>
      </c>
      <c r="AR319" s="77"/>
      <c r="AS319" s="77">
        <v>-24.2165</v>
      </c>
      <c r="AT319" s="77">
        <v>-19.326000000000001</v>
      </c>
      <c r="AU319" s="77">
        <v>66.733000000000004</v>
      </c>
      <c r="AV319" s="78">
        <v>39.774000000000001</v>
      </c>
      <c r="AW319" s="79">
        <v>5.4770318021201296</v>
      </c>
      <c r="AX319" s="79">
        <v>13.498098859315601</v>
      </c>
      <c r="AY319" s="79">
        <v>55.8746736292428</v>
      </c>
      <c r="AZ319" s="79">
        <v>47.407407407407398</v>
      </c>
      <c r="BA319" s="79">
        <v>165.333333333333</v>
      </c>
      <c r="BB319" s="80">
        <v>195.54455445544599</v>
      </c>
      <c r="BC319" s="81">
        <v>9686.8852459016398</v>
      </c>
      <c r="BD319" s="52" t="s">
        <v>1243</v>
      </c>
      <c r="BE319" s="53" t="s">
        <v>1243</v>
      </c>
      <c r="BF319" s="54">
        <v>36</v>
      </c>
      <c r="BG319" s="55">
        <v>2.0407972204257598</v>
      </c>
      <c r="BH319" s="54">
        <v>56.907299999999999</v>
      </c>
      <c r="BI319" s="56">
        <v>76.561099999999996</v>
      </c>
      <c r="BJ319" s="57">
        <v>31.35</v>
      </c>
      <c r="BK319" s="57">
        <v>47.29</v>
      </c>
      <c r="BL319" s="58">
        <v>5.251256281407036</v>
      </c>
      <c r="BM319" s="58">
        <v>7.9212730318257956</v>
      </c>
      <c r="BN319" s="59">
        <v>53.243775539507226</v>
      </c>
      <c r="BO319" s="52">
        <v>6.26</v>
      </c>
      <c r="BP319" s="52">
        <v>1.625</v>
      </c>
      <c r="BQ319" s="60">
        <v>0.77638190954773867</v>
      </c>
      <c r="BR319" s="61">
        <v>4.8576214405360085E-2</v>
      </c>
      <c r="BS319" s="62">
        <v>2.6738461538461538</v>
      </c>
      <c r="BT319" s="63">
        <v>229673.96666666699</v>
      </c>
      <c r="BU319" s="64">
        <v>255962.06400000001</v>
      </c>
      <c r="BV319" s="53">
        <v>-0.10270309952389278</v>
      </c>
      <c r="BW319" s="65" t="s">
        <v>1</v>
      </c>
      <c r="BX319" s="66">
        <v>0</v>
      </c>
      <c r="BY319" s="67" t="s">
        <v>1243</v>
      </c>
      <c r="BZ319" s="68">
        <v>36.783000000000001</v>
      </c>
      <c r="CA319" s="68" t="s">
        <v>1243</v>
      </c>
      <c r="CB319" s="68" t="s">
        <v>1243</v>
      </c>
      <c r="CC319" s="69" t="s">
        <v>1243</v>
      </c>
      <c r="CD319" s="70">
        <v>39.253</v>
      </c>
      <c r="CE319" s="71">
        <v>-11.731</v>
      </c>
      <c r="CF319" s="71">
        <v>-8.0839999999999996</v>
      </c>
      <c r="CG319" s="71">
        <v>-9.98</v>
      </c>
      <c r="CH319" s="72">
        <v>-1.9616879396984928E-2</v>
      </c>
      <c r="CI319" s="72">
        <v>-1.2648400435510888E-2</v>
      </c>
      <c r="CJ319" s="72">
        <v>-1.4194540904522615E-2</v>
      </c>
      <c r="CK319" s="73" t="s">
        <v>1243</v>
      </c>
      <c r="CL319" s="58" t="s">
        <v>1243</v>
      </c>
      <c r="CM319" s="74">
        <v>7.25</v>
      </c>
      <c r="CN319" s="53">
        <v>-0.17655172413793108</v>
      </c>
      <c r="CO319" s="54">
        <v>3</v>
      </c>
      <c r="CP319" s="43" t="s">
        <v>1243</v>
      </c>
      <c r="CQ319" s="43" t="s">
        <v>1243</v>
      </c>
      <c r="CR319" s="43" t="s">
        <v>1243</v>
      </c>
      <c r="CS319" s="43" t="s">
        <v>1243</v>
      </c>
      <c r="CT319" s="43" t="s">
        <v>1243</v>
      </c>
      <c r="CU319" s="75" t="s">
        <v>1243</v>
      </c>
      <c r="CV319" s="55" t="s">
        <v>1243</v>
      </c>
      <c r="CW319" s="55" t="s">
        <v>1243</v>
      </c>
    </row>
    <row r="320" spans="2:101" s="76" customFormat="1" ht="12" x14ac:dyDescent="0.2">
      <c r="B320" s="30" t="s">
        <v>955</v>
      </c>
      <c r="C320" s="31" t="s">
        <v>956</v>
      </c>
      <c r="D320" s="32" t="s">
        <v>957</v>
      </c>
      <c r="E320" s="33">
        <v>0.93</v>
      </c>
      <c r="F320" s="34">
        <v>0.29814682698</v>
      </c>
      <c r="G320" s="35">
        <v>74.400000000000006</v>
      </c>
      <c r="H320" s="35">
        <v>-14.090909090909092</v>
      </c>
      <c r="I320" s="36">
        <v>8.454545454545455</v>
      </c>
      <c r="J320" s="36">
        <v>8.454545454545455</v>
      </c>
      <c r="K320" s="37">
        <v>13.285714285714285</v>
      </c>
      <c r="L320" s="38">
        <v>-1.0502092050209204</v>
      </c>
      <c r="M320" s="38">
        <v>17.666666666666668</v>
      </c>
      <c r="N320" s="38">
        <v>-0.70535714285714279</v>
      </c>
      <c r="O320" s="38">
        <v>-2.6666666666666665</v>
      </c>
      <c r="P320" s="38">
        <v>0</v>
      </c>
      <c r="Q320" s="38">
        <v>-0.36363636363636354</v>
      </c>
      <c r="R320" s="39">
        <v>1.2820512820512775E-2</v>
      </c>
      <c r="S320" s="40">
        <v>-0.24050632911392411</v>
      </c>
      <c r="T320" s="40">
        <v>-0.33333333333333326</v>
      </c>
      <c r="U320" s="40">
        <v>-1</v>
      </c>
      <c r="V320" s="40" t="s">
        <v>1243</v>
      </c>
      <c r="W320" s="41" t="s">
        <v>1243</v>
      </c>
      <c r="X320" s="38">
        <v>-1.6071936757056675</v>
      </c>
      <c r="Y320" s="38">
        <v>-2.3207700746963829</v>
      </c>
      <c r="Z320" s="38">
        <v>-1.7713457993152488</v>
      </c>
      <c r="AA320" s="38">
        <v>-2.4095534007101884</v>
      </c>
      <c r="AB320" s="38">
        <v>-2.5361528958651292E-2</v>
      </c>
      <c r="AC320" s="38">
        <v>-0.35073068893528181</v>
      </c>
      <c r="AD320" s="42">
        <v>0</v>
      </c>
      <c r="AE320" s="43">
        <v>0</v>
      </c>
      <c r="AF320" s="44">
        <v>0</v>
      </c>
      <c r="AG320" s="45">
        <v>-7.9759862778730709E-3</v>
      </c>
      <c r="AH320" s="46">
        <v>-0.1198619102416571</v>
      </c>
      <c r="AI320" s="47">
        <v>15.46</v>
      </c>
      <c r="AJ320" s="48">
        <v>4.76</v>
      </c>
      <c r="AK320" s="77">
        <v>8.33</v>
      </c>
      <c r="AL320" s="77">
        <v>9.83</v>
      </c>
      <c r="AM320" s="77">
        <v>14.37</v>
      </c>
      <c r="AN320" s="77">
        <v>29.31</v>
      </c>
      <c r="AO320" s="78">
        <v>17.809999999999999</v>
      </c>
      <c r="AP320" s="47" t="s">
        <v>1243</v>
      </c>
      <c r="AQ320" s="48"/>
      <c r="AR320" s="77"/>
      <c r="AS320" s="77"/>
      <c r="AT320" s="77"/>
      <c r="AU320" s="77"/>
      <c r="AV320" s="78"/>
      <c r="AW320" s="79">
        <v>1.63934426229508</v>
      </c>
      <c r="AX320" s="79">
        <v>17.718538771170401</v>
      </c>
      <c r="AY320" s="79">
        <v>22.160747781403199</v>
      </c>
      <c r="AZ320" s="79">
        <v>6.1396661051535997</v>
      </c>
      <c r="BA320" s="79">
        <v>20.643222964242899</v>
      </c>
      <c r="BB320" s="80">
        <v>-25.6</v>
      </c>
      <c r="BC320" s="81"/>
      <c r="BD320" s="52">
        <v>1.5299434999999999</v>
      </c>
      <c r="BE320" s="53">
        <v>-0.39213441542122296</v>
      </c>
      <c r="BF320" s="54">
        <v>67</v>
      </c>
      <c r="BG320" s="55">
        <v>0.24850093875904999</v>
      </c>
      <c r="BH320" s="54">
        <v>81.360600000000005</v>
      </c>
      <c r="BI320" s="56">
        <v>72.675399999999996</v>
      </c>
      <c r="BJ320" s="57">
        <v>1.58</v>
      </c>
      <c r="BK320" s="57">
        <v>4.49</v>
      </c>
      <c r="BL320" s="58">
        <v>1.6989247311827957</v>
      </c>
      <c r="BM320" s="58">
        <v>4.827956989247312</v>
      </c>
      <c r="BN320" s="59">
        <v>7.2220242467843914</v>
      </c>
      <c r="BO320" s="52">
        <v>0.94</v>
      </c>
      <c r="BP320" s="52">
        <v>0.69425999999999999</v>
      </c>
      <c r="BQ320" s="60">
        <v>0.26423655913978489</v>
      </c>
      <c r="BR320" s="61">
        <v>1.0752688172043001E-2</v>
      </c>
      <c r="BS320" s="62">
        <v>0.33955578601676617</v>
      </c>
      <c r="BT320" s="63">
        <v>1034597.63333333</v>
      </c>
      <c r="BU320" s="64">
        <v>378701.94</v>
      </c>
      <c r="BV320" s="53">
        <v>1.7319575741632853</v>
      </c>
      <c r="BW320" s="65" t="s">
        <v>1</v>
      </c>
      <c r="BX320" s="66">
        <v>0</v>
      </c>
      <c r="BY320" s="67" t="s">
        <v>1243</v>
      </c>
      <c r="BZ320" s="68">
        <v>5.9873339999999997</v>
      </c>
      <c r="CA320" s="68" t="s">
        <v>1243</v>
      </c>
      <c r="CB320" s="68" t="s">
        <v>1243</v>
      </c>
      <c r="CC320" s="69" t="s">
        <v>1243</v>
      </c>
      <c r="CD320" s="70" t="s">
        <v>1243</v>
      </c>
      <c r="CE320" s="71">
        <v>-2.9274100000000001</v>
      </c>
      <c r="CF320" s="71">
        <v>-3.40618</v>
      </c>
      <c r="CG320" s="71">
        <v>-15.0282</v>
      </c>
      <c r="CH320" s="72">
        <v>-9.0075403225806441E-3</v>
      </c>
      <c r="CI320" s="72">
        <v>-1.0373718172043009E-2</v>
      </c>
      <c r="CJ320" s="72">
        <v>-1.3217336021505377E-2</v>
      </c>
      <c r="CK320" s="73" t="s">
        <v>1243</v>
      </c>
      <c r="CL320" s="58" t="s">
        <v>1243</v>
      </c>
      <c r="CM320" s="74">
        <v>0.97</v>
      </c>
      <c r="CN320" s="53">
        <v>-4.123711340206182E-2</v>
      </c>
      <c r="CO320" s="54">
        <v>1</v>
      </c>
      <c r="CP320" s="43" t="s">
        <v>1243</v>
      </c>
      <c r="CQ320" s="43" t="s">
        <v>1243</v>
      </c>
      <c r="CR320" s="43" t="s">
        <v>1243</v>
      </c>
      <c r="CS320" s="43" t="s">
        <v>1243</v>
      </c>
      <c r="CT320" s="43" t="s">
        <v>1243</v>
      </c>
      <c r="CU320" s="75" t="s">
        <v>1243</v>
      </c>
      <c r="CV320" s="55" t="s">
        <v>1243</v>
      </c>
      <c r="CW320" s="55" t="s">
        <v>1243</v>
      </c>
    </row>
    <row r="321" spans="2:101" s="76" customFormat="1" ht="12" x14ac:dyDescent="0.2">
      <c r="B321" s="30" t="s">
        <v>959</v>
      </c>
      <c r="C321" s="31" t="s">
        <v>960</v>
      </c>
      <c r="D321" s="32" t="s">
        <v>215</v>
      </c>
      <c r="E321" s="33">
        <v>1.28</v>
      </c>
      <c r="F321" s="34">
        <v>0.30168577407999997</v>
      </c>
      <c r="G321" s="35">
        <v>4.2300000000000004</v>
      </c>
      <c r="H321" s="35">
        <v>6.3635620437956195</v>
      </c>
      <c r="I321" s="36">
        <v>7.0024738955823294</v>
      </c>
      <c r="J321" s="36">
        <v>5.679530944625407</v>
      </c>
      <c r="K321" s="37">
        <v>5.5529171974522296</v>
      </c>
      <c r="L321" s="38">
        <v>-0.22891566265060248</v>
      </c>
      <c r="M321" s="38">
        <v>-0.421875</v>
      </c>
      <c r="N321" s="38">
        <v>0.85135135135135154</v>
      </c>
      <c r="O321" s="38">
        <v>-9.1240875912408814E-2</v>
      </c>
      <c r="P321" s="38">
        <v>0.23293172690763053</v>
      </c>
      <c r="Q321" s="38">
        <v>2.2801302931596101E-2</v>
      </c>
      <c r="R321" s="39">
        <v>-0.17647058823529405</v>
      </c>
      <c r="S321" s="40">
        <v>-0.32142857142857151</v>
      </c>
      <c r="T321" s="40">
        <v>-0.10526315789473684</v>
      </c>
      <c r="U321" s="40">
        <v>-0.61176470588235299</v>
      </c>
      <c r="V321" s="40">
        <v>0.1212121212121211</v>
      </c>
      <c r="W321" s="41">
        <v>0</v>
      </c>
      <c r="X321" s="38">
        <v>-0.11629101482584203</v>
      </c>
      <c r="Y321" s="38">
        <v>-7.2106906776739033E-2</v>
      </c>
      <c r="Z321" s="38">
        <v>0.1948890269085195</v>
      </c>
      <c r="AA321" s="38">
        <v>-0.14197305990439468</v>
      </c>
      <c r="AB321" s="38">
        <v>8.1927149403267174E-2</v>
      </c>
      <c r="AC321" s="38">
        <v>2.5253878769896376E-2</v>
      </c>
      <c r="AD321" s="42">
        <v>3.7852371164293057</v>
      </c>
      <c r="AE321" s="43">
        <v>0</v>
      </c>
      <c r="AF321" s="44">
        <v>3.7852371164293057</v>
      </c>
      <c r="AG321" s="45">
        <v>-0.15083998918626654</v>
      </c>
      <c r="AH321" s="46">
        <v>8.2251280678268604E-2</v>
      </c>
      <c r="AI321" s="47">
        <v>9.427624999999999</v>
      </c>
      <c r="AJ321" s="48">
        <v>12.7195</v>
      </c>
      <c r="AK321" s="77">
        <v>10.026</v>
      </c>
      <c r="AL321" s="77">
        <v>8.6344999999999992</v>
      </c>
      <c r="AM321" s="77">
        <v>8.8424999999999994</v>
      </c>
      <c r="AN321" s="77">
        <v>10.2075</v>
      </c>
      <c r="AO321" s="78">
        <v>9.7814999999999994</v>
      </c>
      <c r="AP321" s="47">
        <v>7.4954999999999998</v>
      </c>
      <c r="AQ321" s="48">
        <v>12.160500000000001</v>
      </c>
      <c r="AR321" s="77">
        <v>9.0359999999999996</v>
      </c>
      <c r="AS321" s="77">
        <v>7.3460000000000001</v>
      </c>
      <c r="AT321" s="77">
        <v>6.2225000000000001</v>
      </c>
      <c r="AU321" s="77">
        <v>7.3775000000000004</v>
      </c>
      <c r="AV321" s="78">
        <v>7.1989999999999998</v>
      </c>
      <c r="AW321" s="79">
        <v>-10.175438596491199</v>
      </c>
      <c r="AX321" s="79">
        <v>-16.6123778501629</v>
      </c>
      <c r="AY321" s="79">
        <v>-14.6666666666667</v>
      </c>
      <c r="AZ321" s="79">
        <v>-18.730158730158699</v>
      </c>
      <c r="BA321" s="79">
        <v>-30.8108108108108</v>
      </c>
      <c r="BB321" s="80">
        <v>-61.676646706586801</v>
      </c>
      <c r="BC321" s="81">
        <v>-50.957854406130302</v>
      </c>
      <c r="BD321" s="52">
        <v>2.8221598000000001</v>
      </c>
      <c r="BE321" s="53">
        <v>-0.54644666117063956</v>
      </c>
      <c r="BF321" s="54">
        <v>89</v>
      </c>
      <c r="BG321" s="55">
        <v>0.88215420562368896</v>
      </c>
      <c r="BH321" s="54">
        <v>18.793199999999999</v>
      </c>
      <c r="BI321" s="56">
        <v>33.923699999999997</v>
      </c>
      <c r="BJ321" s="57">
        <v>4.83</v>
      </c>
      <c r="BK321" s="57">
        <v>11.41</v>
      </c>
      <c r="BL321" s="58">
        <v>3.7734375</v>
      </c>
      <c r="BM321" s="58">
        <v>8.9140625</v>
      </c>
      <c r="BN321" s="59">
        <v>3.1240922057628082</v>
      </c>
      <c r="BO321" s="52">
        <v>2.02</v>
      </c>
      <c r="BP321" s="52">
        <v>1.19</v>
      </c>
      <c r="BQ321" s="60">
        <v>0.6484375</v>
      </c>
      <c r="BR321" s="61">
        <v>0.578125</v>
      </c>
      <c r="BS321" s="62">
        <v>7.5630252100840512E-2</v>
      </c>
      <c r="BT321" s="63">
        <v>355120.2</v>
      </c>
      <c r="BU321" s="64">
        <v>258000.068</v>
      </c>
      <c r="BV321" s="53">
        <v>0.37643452093973861</v>
      </c>
      <c r="BW321" s="65" t="s">
        <v>9</v>
      </c>
      <c r="BX321" s="66">
        <v>6.3228355787000003</v>
      </c>
      <c r="BY321" s="67">
        <v>-67.894999999999996</v>
      </c>
      <c r="BZ321" s="68">
        <v>94.040999999999997</v>
      </c>
      <c r="CA321" s="68">
        <v>23.68</v>
      </c>
      <c r="CB321" s="68">
        <v>2.4660000000000002</v>
      </c>
      <c r="CC321" s="69">
        <v>-0.22505204366048706</v>
      </c>
      <c r="CD321" s="70" t="s">
        <v>1243</v>
      </c>
      <c r="CE321" s="71">
        <v>1.0329999999999999</v>
      </c>
      <c r="CF321" s="71">
        <v>15.603999999999999</v>
      </c>
      <c r="CG321" s="71">
        <v>55.508000000000003</v>
      </c>
      <c r="CH321" s="72">
        <v>0.14088691351562499</v>
      </c>
      <c r="CI321" s="72">
        <v>0.10792103953124998</v>
      </c>
      <c r="CJ321" s="72">
        <v>0.26758219617187501</v>
      </c>
      <c r="CK321" s="73" t="s">
        <v>1243</v>
      </c>
      <c r="CL321" s="58" t="s">
        <v>1243</v>
      </c>
      <c r="CM321" s="74">
        <v>2.2450000000000001</v>
      </c>
      <c r="CN321" s="53">
        <v>-0.42984409799554568</v>
      </c>
      <c r="CO321" s="54">
        <v>2</v>
      </c>
      <c r="CP321" s="43" t="s">
        <v>1243</v>
      </c>
      <c r="CQ321" s="43" t="s">
        <v>1243</v>
      </c>
      <c r="CR321" s="43" t="s">
        <v>1243</v>
      </c>
      <c r="CS321" s="43" t="s">
        <v>1243</v>
      </c>
      <c r="CT321" s="43" t="s">
        <v>1243</v>
      </c>
      <c r="CU321" s="75" t="s">
        <v>1243</v>
      </c>
      <c r="CV321" s="55" t="s">
        <v>1243</v>
      </c>
      <c r="CW321" s="55">
        <v>0.99999873761971958</v>
      </c>
    </row>
    <row r="322" spans="2:101" s="76" customFormat="1" ht="12" x14ac:dyDescent="0.2">
      <c r="B322" s="30" t="s">
        <v>655</v>
      </c>
      <c r="C322" s="31" t="s">
        <v>961</v>
      </c>
      <c r="D322" s="32" t="s">
        <v>437</v>
      </c>
      <c r="E322" s="33">
        <v>5.1000000000000005</v>
      </c>
      <c r="F322" s="34">
        <v>4.2450211181999995</v>
      </c>
      <c r="G322" s="35">
        <v>9.120000000000001</v>
      </c>
      <c r="H322" s="35">
        <v>25.5</v>
      </c>
      <c r="I322" s="36">
        <v>4.3154510069385692</v>
      </c>
      <c r="J322" s="36">
        <v>2.8341205890525147</v>
      </c>
      <c r="K322" s="37">
        <v>6.7639257294429713</v>
      </c>
      <c r="L322" s="38">
        <v>6.2706270627062688E-2</v>
      </c>
      <c r="M322" s="38">
        <v>-0.68633540372670798</v>
      </c>
      <c r="N322" s="38">
        <v>0.98019801980198018</v>
      </c>
      <c r="O322" s="38">
        <v>4.9089999999999998</v>
      </c>
      <c r="P322" s="38">
        <v>0.52267727195803015</v>
      </c>
      <c r="Q322" s="38">
        <v>-0.58099472075576553</v>
      </c>
      <c r="R322" s="39">
        <v>0.21428571428571419</v>
      </c>
      <c r="S322" s="40">
        <v>-0.6470588235294118</v>
      </c>
      <c r="T322" s="40">
        <v>0.83333333333333348</v>
      </c>
      <c r="U322" s="40">
        <v>6.2181818181818187</v>
      </c>
      <c r="V322" s="40">
        <v>0.46045340050377814</v>
      </c>
      <c r="W322" s="41">
        <v>-0.53546912728527074</v>
      </c>
      <c r="X322" s="38">
        <v>0.21140741386392747</v>
      </c>
      <c r="Y322" s="38">
        <v>-0.18249990623294488</v>
      </c>
      <c r="Z322" s="38">
        <v>-2.3300584417221715E-2</v>
      </c>
      <c r="AA322" s="38">
        <v>1.2848567750076318</v>
      </c>
      <c r="AB322" s="38">
        <v>0.32966905467871555</v>
      </c>
      <c r="AC322" s="38">
        <v>-0.45456070546529748</v>
      </c>
      <c r="AD322" s="42">
        <v>15.568627450980392</v>
      </c>
      <c r="AE322" s="43">
        <v>100</v>
      </c>
      <c r="AF322" s="44">
        <v>22.24089635854342</v>
      </c>
      <c r="AG322" s="45">
        <v>-0.3715384615384616</v>
      </c>
      <c r="AH322" s="46">
        <v>4.4026318353615701E-2</v>
      </c>
      <c r="AI322" s="47">
        <v>31.849224999999997</v>
      </c>
      <c r="AJ322" s="48">
        <v>19.5974</v>
      </c>
      <c r="AK322" s="77">
        <v>7.3662000000000001</v>
      </c>
      <c r="AL322" s="77">
        <v>8.7324999999999999</v>
      </c>
      <c r="AM322" s="77">
        <v>49.134</v>
      </c>
      <c r="AN322" s="77">
        <v>62.164200000000001</v>
      </c>
      <c r="AO322" s="78">
        <v>26.87425</v>
      </c>
      <c r="AP322" s="47">
        <v>29.344792499999997</v>
      </c>
      <c r="AQ322" s="48">
        <v>24.0108</v>
      </c>
      <c r="AR322" s="77">
        <v>11.053000000000001</v>
      </c>
      <c r="AS322" s="77">
        <v>6.6526699999999996</v>
      </c>
      <c r="AT322" s="77">
        <v>40.817999999999998</v>
      </c>
      <c r="AU322" s="77">
        <v>58.855499999999999</v>
      </c>
      <c r="AV322" s="78">
        <v>28.819330000000001</v>
      </c>
      <c r="AW322" s="79">
        <v>-0.58479532163743198</v>
      </c>
      <c r="AX322" s="79">
        <v>18.329466357308601</v>
      </c>
      <c r="AY322" s="79">
        <v>33.858267716535401</v>
      </c>
      <c r="AZ322" s="79">
        <v>88.048728956517607</v>
      </c>
      <c r="BA322" s="79">
        <v>139.10266177522001</v>
      </c>
      <c r="BB322" s="80">
        <v>131.81818181818201</v>
      </c>
      <c r="BC322" s="81">
        <v>218.75</v>
      </c>
      <c r="BD322" s="52">
        <v>26.452697000000001</v>
      </c>
      <c r="BE322" s="53">
        <v>-0.80720302357071572</v>
      </c>
      <c r="BF322" s="54">
        <v>84</v>
      </c>
      <c r="BG322" s="55">
        <v>0.72043141505944497</v>
      </c>
      <c r="BH322" s="54">
        <v>78.379599999999996</v>
      </c>
      <c r="BI322" s="56">
        <v>70.205799999999996</v>
      </c>
      <c r="BJ322" s="57">
        <v>18.62</v>
      </c>
      <c r="BK322" s="57">
        <v>43.68</v>
      </c>
      <c r="BL322" s="58">
        <v>3.6509803921568627</v>
      </c>
      <c r="BM322" s="58">
        <v>8.5647058823529409</v>
      </c>
      <c r="BN322" s="59">
        <v>1.7810918734519079</v>
      </c>
      <c r="BO322" s="52">
        <v>5.18</v>
      </c>
      <c r="BP322" s="52">
        <v>1.7855219499999999</v>
      </c>
      <c r="BQ322" s="60">
        <v>0.66558393137254901</v>
      </c>
      <c r="BR322" s="61">
        <v>1.5686274509803866E-2</v>
      </c>
      <c r="BS322" s="62">
        <v>1.8563076471840634</v>
      </c>
      <c r="BT322" s="63">
        <v>3431944.63333333</v>
      </c>
      <c r="BU322" s="64">
        <v>4129959.0159999998</v>
      </c>
      <c r="BV322" s="53">
        <v>-0.1690124236009295</v>
      </c>
      <c r="BW322" s="65" t="s">
        <v>1</v>
      </c>
      <c r="BX322" s="66">
        <v>34.2318533069</v>
      </c>
      <c r="BY322" s="67">
        <v>173.23500000000001</v>
      </c>
      <c r="BZ322" s="68">
        <v>424.66300000000001</v>
      </c>
      <c r="CA322" s="68">
        <v>586.87900000000002</v>
      </c>
      <c r="CB322" s="68">
        <v>11.019</v>
      </c>
      <c r="CC322" s="69">
        <v>4.0808984260944314E-2</v>
      </c>
      <c r="CD322" s="70">
        <v>1746.6130000000001</v>
      </c>
      <c r="CE322" s="71">
        <v>62.554000000000002</v>
      </c>
      <c r="CF322" s="71">
        <v>17.332999999999998</v>
      </c>
      <c r="CG322" s="71">
        <v>202.10400000000001</v>
      </c>
      <c r="CH322" s="72">
        <v>4.604948823529411E-2</v>
      </c>
      <c r="CI322" s="72">
        <v>3.3499096941176462E-2</v>
      </c>
      <c r="CJ322" s="72">
        <v>5.4918483509803918E-2</v>
      </c>
      <c r="CK322" s="73">
        <v>9.7100000000000009</v>
      </c>
      <c r="CL322" s="58" t="s">
        <v>1243</v>
      </c>
      <c r="CM322" s="74">
        <v>4.1316699999999997</v>
      </c>
      <c r="CN322" s="53">
        <v>0.23436770119588468</v>
      </c>
      <c r="CO322" s="54">
        <v>6</v>
      </c>
      <c r="CP322" s="43" t="s">
        <v>1243</v>
      </c>
      <c r="CQ322" s="43" t="s">
        <v>1243</v>
      </c>
      <c r="CR322" s="43" t="s">
        <v>1243</v>
      </c>
      <c r="CS322" s="43" t="s">
        <v>1243</v>
      </c>
      <c r="CT322" s="43" t="s">
        <v>132</v>
      </c>
      <c r="CU322" s="75" t="s">
        <v>1243</v>
      </c>
      <c r="CV322" s="55">
        <v>0.99999965155702664</v>
      </c>
      <c r="CW322" s="55">
        <v>1.0000005036189588</v>
      </c>
    </row>
    <row r="323" spans="2:101" s="76" customFormat="1" ht="12" x14ac:dyDescent="0.2">
      <c r="B323" s="30" t="s">
        <v>949</v>
      </c>
      <c r="C323" s="31" t="s">
        <v>962</v>
      </c>
      <c r="D323" s="32" t="s">
        <v>507</v>
      </c>
      <c r="E323" s="33">
        <v>8</v>
      </c>
      <c r="F323" s="34">
        <v>3.6728381520000002</v>
      </c>
      <c r="G323" s="35">
        <v>27.03</v>
      </c>
      <c r="H323" s="35">
        <v>25.559105431309906</v>
      </c>
      <c r="I323" s="36">
        <v>19.686977064671719</v>
      </c>
      <c r="J323" s="36">
        <v>18.70251315020456</v>
      </c>
      <c r="K323" s="37">
        <v>18.214936247723134</v>
      </c>
      <c r="L323" s="38">
        <v>-0.30422535211267598</v>
      </c>
      <c r="M323" s="38">
        <v>0.54251012145748989</v>
      </c>
      <c r="N323" s="38">
        <v>-0.17847769028871396</v>
      </c>
      <c r="O323" s="38">
        <v>0.29827476038338663</v>
      </c>
      <c r="P323" s="38">
        <v>5.2638054926666067E-2</v>
      </c>
      <c r="Q323" s="38">
        <v>2.6767971946230151E-2</v>
      </c>
      <c r="R323" s="39">
        <v>-0.39130434782608692</v>
      </c>
      <c r="S323" s="40">
        <v>0.71428571428571397</v>
      </c>
      <c r="T323" s="40">
        <v>-8.3333333333333259E-2</v>
      </c>
      <c r="U323" s="40">
        <v>0.21854545454545438</v>
      </c>
      <c r="V323" s="40">
        <v>4.9127126230975815E-2</v>
      </c>
      <c r="W323" s="41">
        <v>3.4666666666666623E-2</v>
      </c>
      <c r="X323" s="38">
        <v>2.3740566999796098E-2</v>
      </c>
      <c r="Y323" s="38">
        <v>1.1814292544925609E-2</v>
      </c>
      <c r="Z323" s="38">
        <v>8.0427658045906458E-2</v>
      </c>
      <c r="AA323" s="38">
        <v>6.0173597798613976E-2</v>
      </c>
      <c r="AB323" s="38">
        <v>5.5397881469541721E-2</v>
      </c>
      <c r="AC323" s="38">
        <v>4.9060099202095975E-2</v>
      </c>
      <c r="AD323" s="42">
        <v>3.351</v>
      </c>
      <c r="AE323" s="43">
        <v>100</v>
      </c>
      <c r="AF323" s="44">
        <v>4.7871428571428574</v>
      </c>
      <c r="AG323" s="45">
        <v>0.47112679414429454</v>
      </c>
      <c r="AH323" s="46">
        <v>-1.1030497443588121</v>
      </c>
      <c r="AI323" s="47">
        <v>23.2985775</v>
      </c>
      <c r="AJ323" s="48">
        <v>17.998000000000001</v>
      </c>
      <c r="AK323" s="77">
        <v>26.74567</v>
      </c>
      <c r="AL323" s="77">
        <v>18.795169999999999</v>
      </c>
      <c r="AM323" s="77">
        <v>24.067830000000001</v>
      </c>
      <c r="AN323" s="77">
        <v>23.585640000000001</v>
      </c>
      <c r="AO323" s="78">
        <v>22.4968</v>
      </c>
      <c r="AP323" s="47">
        <v>11.7405425</v>
      </c>
      <c r="AQ323" s="48">
        <v>7.8255999999999997</v>
      </c>
      <c r="AR323" s="77">
        <v>11.3596</v>
      </c>
      <c r="AS323" s="77">
        <v>10.729139999999999</v>
      </c>
      <c r="AT323" s="77">
        <v>14.354430000000001</v>
      </c>
      <c r="AU323" s="77">
        <v>10.519</v>
      </c>
      <c r="AV323" s="78">
        <v>15.63767</v>
      </c>
      <c r="AW323" s="79">
        <v>-0.37359900373598198</v>
      </c>
      <c r="AX323" s="79">
        <v>9.1405184174624807</v>
      </c>
      <c r="AY323" s="79">
        <v>8.5481682496607796</v>
      </c>
      <c r="AZ323" s="79">
        <v>23.456790123456798</v>
      </c>
      <c r="BA323" s="79">
        <v>21.396054628224601</v>
      </c>
      <c r="BB323" s="80">
        <v>9.5890410958904102</v>
      </c>
      <c r="BC323" s="81">
        <v>35.3637901861252</v>
      </c>
      <c r="BD323" s="52">
        <v>6.5168588999999999</v>
      </c>
      <c r="BE323" s="53">
        <v>0.22758527118026151</v>
      </c>
      <c r="BF323" s="54">
        <v>97</v>
      </c>
      <c r="BG323" s="55">
        <v>0.54705205210778096</v>
      </c>
      <c r="BH323" s="54">
        <v>67.171499999999995</v>
      </c>
      <c r="BI323" s="56">
        <v>68.422399999999996</v>
      </c>
      <c r="BJ323" s="57">
        <v>20.07</v>
      </c>
      <c r="BK323" s="57">
        <v>37.53</v>
      </c>
      <c r="BL323" s="58">
        <v>2.50875</v>
      </c>
      <c r="BM323" s="58">
        <v>4.6912500000000001</v>
      </c>
      <c r="BN323" s="59">
        <v>1.2627183531947377</v>
      </c>
      <c r="BO323" s="52">
        <v>8.1950000000000003</v>
      </c>
      <c r="BP323" s="52">
        <v>6.07</v>
      </c>
      <c r="BQ323" s="60">
        <v>0.265625</v>
      </c>
      <c r="BR323" s="61">
        <v>2.4375000000000036E-2</v>
      </c>
      <c r="BS323" s="62">
        <v>0.31795716639209215</v>
      </c>
      <c r="BT323" s="63">
        <v>815642.96666666702</v>
      </c>
      <c r="BU323" s="64">
        <v>693174.02399999998</v>
      </c>
      <c r="BV323" s="53">
        <v>0.17667849403812497</v>
      </c>
      <c r="BW323" s="65" t="s">
        <v>1</v>
      </c>
      <c r="BX323" s="66">
        <v>42.448590494299999</v>
      </c>
      <c r="BY323" s="67">
        <v>104.79999999999998</v>
      </c>
      <c r="BZ323" s="68">
        <v>206.9</v>
      </c>
      <c r="CA323" s="68">
        <v>294.2</v>
      </c>
      <c r="CB323" s="68">
        <v>17.5</v>
      </c>
      <c r="CC323" s="69">
        <v>2.8533792032990182E-2</v>
      </c>
      <c r="CD323" s="70">
        <v>720.1</v>
      </c>
      <c r="CE323" s="71">
        <v>79.900000000000006</v>
      </c>
      <c r="CF323" s="71">
        <v>21.2</v>
      </c>
      <c r="CG323" s="71">
        <v>196.7</v>
      </c>
      <c r="CH323" s="72">
        <v>5.059197545E-2</v>
      </c>
      <c r="CI323" s="72">
        <v>2.3266622925000001E-2</v>
      </c>
      <c r="CJ323" s="72">
        <v>8.4805846424999998E-2</v>
      </c>
      <c r="CK323" s="73">
        <v>14.7</v>
      </c>
      <c r="CL323" s="58" t="s">
        <v>1243</v>
      </c>
      <c r="CM323" s="74">
        <v>7.6436400000000004</v>
      </c>
      <c r="CN323" s="53">
        <v>4.6621766592879865E-2</v>
      </c>
      <c r="CO323" s="54">
        <v>13</v>
      </c>
      <c r="CP323" s="43" t="s">
        <v>1243</v>
      </c>
      <c r="CQ323" s="43" t="s">
        <v>1243</v>
      </c>
      <c r="CR323" s="43" t="s">
        <v>1243</v>
      </c>
      <c r="CS323" s="43" t="s">
        <v>1244</v>
      </c>
      <c r="CT323" s="43" t="s">
        <v>132</v>
      </c>
      <c r="CU323" s="75" t="s">
        <v>1243</v>
      </c>
      <c r="CV323" s="55">
        <v>0.99999922532490859</v>
      </c>
      <c r="CW323" s="55">
        <v>0.99999907992343329</v>
      </c>
    </row>
    <row r="324" spans="2:101" s="76" customFormat="1" ht="12" x14ac:dyDescent="0.2">
      <c r="B324" s="30" t="s">
        <v>963</v>
      </c>
      <c r="C324" s="31" t="s">
        <v>964</v>
      </c>
      <c r="D324" s="32" t="s">
        <v>139</v>
      </c>
      <c r="E324" s="33">
        <v>0.90500000000000003</v>
      </c>
      <c r="F324" s="34">
        <v>2.4718025147849998</v>
      </c>
      <c r="G324" s="35">
        <v>9.85</v>
      </c>
      <c r="H324" s="35">
        <v>11.207190909090908</v>
      </c>
      <c r="I324" s="36">
        <v>8.7743131672597858</v>
      </c>
      <c r="J324" s="36">
        <v>5.8079289550551207</v>
      </c>
      <c r="K324" s="37">
        <v>4.696346666666666</v>
      </c>
      <c r="L324" s="38" t="s">
        <v>1243</v>
      </c>
      <c r="M324" s="38" t="s">
        <v>1243</v>
      </c>
      <c r="N324" s="38">
        <v>-8.3333333333333259E-2</v>
      </c>
      <c r="O324" s="38">
        <v>0.27727272727272734</v>
      </c>
      <c r="P324" s="38">
        <v>0.5107473309608539</v>
      </c>
      <c r="Q324" s="38">
        <v>0.23669085084330543</v>
      </c>
      <c r="R324" s="39" t="s">
        <v>1243</v>
      </c>
      <c r="S324" s="40" t="s">
        <v>1243</v>
      </c>
      <c r="T324" s="40">
        <v>1</v>
      </c>
      <c r="U324" s="40">
        <v>-9.2500000000000915E-3</v>
      </c>
      <c r="V324" s="40">
        <v>0.25233409033560439</v>
      </c>
      <c r="W324" s="41">
        <v>0.30465444287729193</v>
      </c>
      <c r="X324" s="38">
        <v>16.419514707683771</v>
      </c>
      <c r="Y324" s="38">
        <v>1.2523548757862226</v>
      </c>
      <c r="Z324" s="38">
        <v>0.21732065173437864</v>
      </c>
      <c r="AA324" s="38">
        <v>0.76428458861991611</v>
      </c>
      <c r="AB324" s="38">
        <v>0.50497292909195446</v>
      </c>
      <c r="AC324" s="38">
        <v>0.11408642950453718</v>
      </c>
      <c r="AD324" s="42">
        <v>6.4293136468387591</v>
      </c>
      <c r="AE324" s="43">
        <v>0</v>
      </c>
      <c r="AF324" s="44">
        <v>6.4293136468387591</v>
      </c>
      <c r="AG324" s="45" t="s">
        <v>1243</v>
      </c>
      <c r="AH324" s="46">
        <v>-1.0529175800711754</v>
      </c>
      <c r="AI324" s="47">
        <v>14.87567</v>
      </c>
      <c r="AJ324" s="48"/>
      <c r="AK324" s="77">
        <v>12.2996</v>
      </c>
      <c r="AL324" s="77">
        <v>14.3362</v>
      </c>
      <c r="AM324" s="77">
        <v>14.205249999999999</v>
      </c>
      <c r="AN324" s="77">
        <v>18.661629999999999</v>
      </c>
      <c r="AO324" s="78">
        <v>20.928249999999998</v>
      </c>
      <c r="AP324" s="47">
        <v>13.298200000000001</v>
      </c>
      <c r="AQ324" s="48"/>
      <c r="AR324" s="77">
        <v>10.994</v>
      </c>
      <c r="AS324" s="77">
        <v>13.353199999999999</v>
      </c>
      <c r="AT324" s="77">
        <v>12.5792</v>
      </c>
      <c r="AU324" s="77">
        <v>16.266400000000001</v>
      </c>
      <c r="AV324" s="78">
        <v>19.417400000000001</v>
      </c>
      <c r="AW324" s="79">
        <v>-13.3971291866029</v>
      </c>
      <c r="AX324" s="79">
        <v>-14.218009478673</v>
      </c>
      <c r="AY324" s="79">
        <v>-25.5144032921811</v>
      </c>
      <c r="AZ324" s="79">
        <v>-41.612903225806498</v>
      </c>
      <c r="BA324" s="79">
        <v>-10.3960396039604</v>
      </c>
      <c r="BB324" s="80">
        <v>32.116788321167903</v>
      </c>
      <c r="BC324" s="81"/>
      <c r="BD324" s="52" t="s">
        <v>1243</v>
      </c>
      <c r="BE324" s="53" t="s">
        <v>1243</v>
      </c>
      <c r="BF324" s="54">
        <v>8</v>
      </c>
      <c r="BG324" s="55">
        <v>1.6082779647438199</v>
      </c>
      <c r="BH324" s="54">
        <v>24.628799999999998</v>
      </c>
      <c r="BI324" s="56">
        <v>33.387599999999999</v>
      </c>
      <c r="BJ324" s="57">
        <v>4.84</v>
      </c>
      <c r="BK324" s="57">
        <v>11.78</v>
      </c>
      <c r="BL324" s="58">
        <v>5.3480662983425411</v>
      </c>
      <c r="BM324" s="58">
        <v>13.016574585635357</v>
      </c>
      <c r="BN324" s="59">
        <v>2.1646239736239812</v>
      </c>
      <c r="BO324" s="52">
        <v>1.79</v>
      </c>
      <c r="BP324" s="52">
        <v>0.88500000000000001</v>
      </c>
      <c r="BQ324" s="60">
        <v>1</v>
      </c>
      <c r="BR324" s="61">
        <v>0.9779005524861879</v>
      </c>
      <c r="BS324" s="62">
        <v>2.2598870056497189E-2</v>
      </c>
      <c r="BT324" s="63">
        <v>9305329.3666666709</v>
      </c>
      <c r="BU324" s="64">
        <v>12472008.02</v>
      </c>
      <c r="BV324" s="53">
        <v>-0.25390287179540549</v>
      </c>
      <c r="BW324" s="65" t="s">
        <v>9</v>
      </c>
      <c r="BX324" s="66">
        <v>31.340718081999999</v>
      </c>
      <c r="BY324" s="67">
        <v>209.64642100000006</v>
      </c>
      <c r="BZ324" s="68">
        <v>137.86195799999999</v>
      </c>
      <c r="CA324" s="68">
        <v>318.32228300000003</v>
      </c>
      <c r="CB324" s="68">
        <v>29.186095999999999</v>
      </c>
      <c r="CC324" s="69">
        <v>8.481519852253866E-2</v>
      </c>
      <c r="CD324" s="70">
        <v>1028.4459999999999</v>
      </c>
      <c r="CE324" s="71" t="s">
        <v>1243</v>
      </c>
      <c r="CF324" s="71">
        <v>127.12523</v>
      </c>
      <c r="CG324" s="71">
        <v>65.718350000000001</v>
      </c>
      <c r="CH324" s="72" t="s">
        <v>1243</v>
      </c>
      <c r="CI324" s="72">
        <v>8.0838085082872935E-2</v>
      </c>
      <c r="CJ324" s="72">
        <v>6.1863266187845302E-2</v>
      </c>
      <c r="CK324" s="73">
        <v>12.433999999999999</v>
      </c>
      <c r="CL324" s="58" t="s">
        <v>565</v>
      </c>
      <c r="CM324" s="74">
        <v>1.36625</v>
      </c>
      <c r="CN324" s="53">
        <v>-0.3376029277218664</v>
      </c>
      <c r="CO324" s="54">
        <v>8</v>
      </c>
      <c r="CP324" s="43" t="s">
        <v>1243</v>
      </c>
      <c r="CQ324" s="43" t="s">
        <v>1243</v>
      </c>
      <c r="CR324" s="43" t="s">
        <v>1243</v>
      </c>
      <c r="CS324" s="43" t="s">
        <v>1244</v>
      </c>
      <c r="CT324" s="43" t="s">
        <v>132</v>
      </c>
      <c r="CU324" s="75" t="s">
        <v>1243</v>
      </c>
      <c r="CV324" s="55" t="s">
        <v>1243</v>
      </c>
      <c r="CW324" s="55">
        <v>0.99999966744036672</v>
      </c>
    </row>
    <row r="325" spans="2:101" s="76" customFormat="1" ht="12" x14ac:dyDescent="0.2">
      <c r="B325" s="30" t="s">
        <v>966</v>
      </c>
      <c r="C325" s="31" t="s">
        <v>967</v>
      </c>
      <c r="D325" s="32" t="s">
        <v>139</v>
      </c>
      <c r="E325" s="33">
        <v>1.3149999999999999</v>
      </c>
      <c r="F325" s="34">
        <v>0.72633565802</v>
      </c>
      <c r="G325" s="35">
        <v>24.53</v>
      </c>
      <c r="H325" s="35" t="s">
        <v>1243</v>
      </c>
      <c r="I325" s="36">
        <v>-35.54054054054054</v>
      </c>
      <c r="J325" s="36">
        <v>-28.586956521739129</v>
      </c>
      <c r="K325" s="37">
        <v>-17.077922077922079</v>
      </c>
      <c r="L325" s="38" t="s">
        <v>1243</v>
      </c>
      <c r="M325" s="38" t="s">
        <v>1243</v>
      </c>
      <c r="N325" s="38" t="s">
        <v>1243</v>
      </c>
      <c r="O325" s="38" t="s">
        <v>1243</v>
      </c>
      <c r="P325" s="38">
        <v>0.2432432432432432</v>
      </c>
      <c r="Q325" s="38">
        <v>0.67391304347826098</v>
      </c>
      <c r="R325" s="39" t="s">
        <v>1243</v>
      </c>
      <c r="S325" s="40" t="s">
        <v>1243</v>
      </c>
      <c r="T325" s="40" t="s">
        <v>1243</v>
      </c>
      <c r="U325" s="40" t="s">
        <v>1243</v>
      </c>
      <c r="V325" s="40" t="s">
        <v>1243</v>
      </c>
      <c r="W325" s="41" t="s">
        <v>1243</v>
      </c>
      <c r="X325" s="38" t="s">
        <v>1243</v>
      </c>
      <c r="Y325" s="38" t="s">
        <v>1243</v>
      </c>
      <c r="Z325" s="38" t="s">
        <v>1243</v>
      </c>
      <c r="AA325" s="38" t="s">
        <v>1243</v>
      </c>
      <c r="AB325" s="38" t="s">
        <v>1243</v>
      </c>
      <c r="AC325" s="38">
        <v>18.466666666666665</v>
      </c>
      <c r="AD325" s="42">
        <v>0</v>
      </c>
      <c r="AE325" s="43">
        <v>7</v>
      </c>
      <c r="AF325" s="44">
        <v>0</v>
      </c>
      <c r="AG325" s="45" t="s">
        <v>1243</v>
      </c>
      <c r="AH325" s="46" t="s">
        <v>1243</v>
      </c>
      <c r="AI325" s="47" t="s">
        <v>1243</v>
      </c>
      <c r="AJ325" s="48"/>
      <c r="AK325" s="77"/>
      <c r="AL325" s="77"/>
      <c r="AM325" s="77"/>
      <c r="AN325" s="77"/>
      <c r="AO325" s="78"/>
      <c r="AP325" s="47" t="s">
        <v>1243</v>
      </c>
      <c r="AQ325" s="48"/>
      <c r="AR325" s="77"/>
      <c r="AS325" s="77"/>
      <c r="AT325" s="77"/>
      <c r="AU325" s="77"/>
      <c r="AV325" s="78"/>
      <c r="AW325" s="79">
        <v>-9.31034482758621</v>
      </c>
      <c r="AX325" s="79">
        <v>18.468468468468501</v>
      </c>
      <c r="AY325" s="79">
        <v>8.2304526748971103</v>
      </c>
      <c r="AZ325" s="79">
        <v>-11.148648648648701</v>
      </c>
      <c r="BA325" s="79">
        <v>85.211267605633793</v>
      </c>
      <c r="BB325" s="80">
        <v>630.555555555556</v>
      </c>
      <c r="BC325" s="81">
        <v>378.18181818181802</v>
      </c>
      <c r="BD325" s="52" t="s">
        <v>1243</v>
      </c>
      <c r="BE325" s="53" t="s">
        <v>1243</v>
      </c>
      <c r="BF325" s="54">
        <v>64</v>
      </c>
      <c r="BG325" s="55">
        <v>2.2749785117824</v>
      </c>
      <c r="BH325" s="54">
        <v>48.401699999999998</v>
      </c>
      <c r="BI325" s="56">
        <v>40.8797</v>
      </c>
      <c r="BJ325" s="57">
        <v>7.84</v>
      </c>
      <c r="BK325" s="57">
        <v>17.940000000000001</v>
      </c>
      <c r="BL325" s="58">
        <v>5.9619771863117874</v>
      </c>
      <c r="BM325" s="58">
        <v>13.6425855513308</v>
      </c>
      <c r="BN325" s="59" t="s">
        <v>1243</v>
      </c>
      <c r="BO325" s="52">
        <v>1.97</v>
      </c>
      <c r="BP325" s="52">
        <v>0.70499999999999996</v>
      </c>
      <c r="BQ325" s="60">
        <v>0.96197718631178719</v>
      </c>
      <c r="BR325" s="61">
        <v>0.4980988593155895</v>
      </c>
      <c r="BS325" s="62">
        <v>0.86524822695035475</v>
      </c>
      <c r="BT325" s="63">
        <v>1269930.0666666699</v>
      </c>
      <c r="BU325" s="64">
        <v>2439831.6039999998</v>
      </c>
      <c r="BV325" s="53">
        <v>-0.47950093580857234</v>
      </c>
      <c r="BW325" s="65" t="s">
        <v>1</v>
      </c>
      <c r="BX325" s="66">
        <v>0.47688100430000002</v>
      </c>
      <c r="BY325" s="67">
        <v>-93.197226999999998</v>
      </c>
      <c r="BZ325" s="68">
        <v>93.897137000000001</v>
      </c>
      <c r="CA325" s="68">
        <v>0.33639799999999997</v>
      </c>
      <c r="CB325" s="68">
        <v>0.363512</v>
      </c>
      <c r="CC325" s="69">
        <v>-0.12831151268830282</v>
      </c>
      <c r="CD325" s="70" t="s">
        <v>1243</v>
      </c>
      <c r="CE325" s="71">
        <v>-31.55761</v>
      </c>
      <c r="CF325" s="71">
        <v>-32.887390000000003</v>
      </c>
      <c r="CG325" s="71">
        <v>-13.03012</v>
      </c>
      <c r="CH325" s="72">
        <v>-2.8907260836501903E-2</v>
      </c>
      <c r="CI325" s="72">
        <v>-3.07204319391635E-2</v>
      </c>
      <c r="CJ325" s="72">
        <v>-1.8169640456273766E-2</v>
      </c>
      <c r="CK325" s="73" t="s">
        <v>1243</v>
      </c>
      <c r="CL325" s="58" t="s">
        <v>1243</v>
      </c>
      <c r="CM325" s="74">
        <v>2.1800000000000002</v>
      </c>
      <c r="CN325" s="53">
        <v>-0.39678899082568819</v>
      </c>
      <c r="CO325" s="54">
        <v>1</v>
      </c>
      <c r="CP325" s="43" t="s">
        <v>1243</v>
      </c>
      <c r="CQ325" s="43" t="s">
        <v>1243</v>
      </c>
      <c r="CR325" s="43" t="s">
        <v>1243</v>
      </c>
      <c r="CS325" s="43" t="s">
        <v>1243</v>
      </c>
      <c r="CT325" s="43" t="s">
        <v>1243</v>
      </c>
      <c r="CU325" s="75" t="s">
        <v>1243</v>
      </c>
      <c r="CV325" s="55" t="s">
        <v>1243</v>
      </c>
      <c r="CW325" s="55" t="s">
        <v>1243</v>
      </c>
    </row>
    <row r="326" spans="2:101" s="76" customFormat="1" ht="12" x14ac:dyDescent="0.2">
      <c r="B326" s="30" t="s">
        <v>968</v>
      </c>
      <c r="C326" s="31" t="s">
        <v>969</v>
      </c>
      <c r="D326" s="32" t="s">
        <v>469</v>
      </c>
      <c r="E326" s="33">
        <v>1.68</v>
      </c>
      <c r="F326" s="34">
        <v>0.30520637951999996</v>
      </c>
      <c r="G326" s="82">
        <v>6.54</v>
      </c>
      <c r="H326" s="35">
        <v>25.07462686567164</v>
      </c>
      <c r="I326" s="36">
        <v>18.876404494382022</v>
      </c>
      <c r="J326" s="36">
        <v>18.064516129032256</v>
      </c>
      <c r="K326" s="37">
        <v>18.46153846153846</v>
      </c>
      <c r="L326" s="38" t="s">
        <v>1243</v>
      </c>
      <c r="M326" s="38" t="s">
        <v>1243</v>
      </c>
      <c r="N326" s="38" t="s">
        <v>1243</v>
      </c>
      <c r="O326" s="38">
        <v>0.32835820895522372</v>
      </c>
      <c r="P326" s="38">
        <v>4.4943820224719211E-2</v>
      </c>
      <c r="Q326" s="38">
        <v>-2.1505376344086002E-2</v>
      </c>
      <c r="R326" s="39" t="s">
        <v>1243</v>
      </c>
      <c r="S326" s="40" t="s">
        <v>1243</v>
      </c>
      <c r="T326" s="40" t="s">
        <v>1243</v>
      </c>
      <c r="U326" s="40">
        <v>-4.2553191489361764E-2</v>
      </c>
      <c r="V326" s="40">
        <v>-1.1111111111111072E-2</v>
      </c>
      <c r="W326" s="41">
        <v>-2.8089887640449507E-2</v>
      </c>
      <c r="X326" s="38" t="s">
        <v>1243</v>
      </c>
      <c r="Y326" s="38" t="s">
        <v>1243</v>
      </c>
      <c r="Z326" s="38" t="s">
        <v>1243</v>
      </c>
      <c r="AA326" s="38">
        <v>0.58308157099697877</v>
      </c>
      <c r="AB326" s="38">
        <v>0.11641221374045796</v>
      </c>
      <c r="AC326" s="38">
        <v>7.3504273504273465E-2</v>
      </c>
      <c r="AD326" s="42">
        <v>5.3571428571428577</v>
      </c>
      <c r="AE326" s="83">
        <v>0</v>
      </c>
      <c r="AF326" s="44">
        <v>5.3571428571428577</v>
      </c>
      <c r="AG326" s="45" t="s">
        <v>1243</v>
      </c>
      <c r="AH326" s="46" t="s">
        <v>1243</v>
      </c>
      <c r="AI326" s="47">
        <v>4.0166666666666666</v>
      </c>
      <c r="AJ326" s="48"/>
      <c r="AK326" s="48"/>
      <c r="AL326" s="48">
        <v>2.6</v>
      </c>
      <c r="AM326" s="48">
        <v>4.5999999999999996</v>
      </c>
      <c r="AN326" s="48">
        <v>4.8499999999999996</v>
      </c>
      <c r="AO326" s="47">
        <v>4.6500000000000004</v>
      </c>
      <c r="AP326" s="47">
        <v>3.7666666666666671</v>
      </c>
      <c r="AQ326" s="48"/>
      <c r="AR326" s="48"/>
      <c r="AS326" s="48">
        <v>2.6</v>
      </c>
      <c r="AT326" s="48">
        <v>4.3</v>
      </c>
      <c r="AU326" s="48">
        <v>4.4000000000000004</v>
      </c>
      <c r="AV326" s="47">
        <v>4.4000000000000004</v>
      </c>
      <c r="AW326" s="49">
        <v>-2.32558139534884</v>
      </c>
      <c r="AX326" s="49">
        <v>3.0674846625766898</v>
      </c>
      <c r="AY326" s="49">
        <v>3.0674846625766898</v>
      </c>
      <c r="AZ326" s="49">
        <v>-2.8901734104046302</v>
      </c>
      <c r="BA326" s="49"/>
      <c r="BB326" s="50"/>
      <c r="BC326" s="51"/>
      <c r="BD326" s="52">
        <v>1.2595061999999999</v>
      </c>
      <c r="BE326" s="53">
        <v>0.33385607788195082</v>
      </c>
      <c r="BF326" s="54">
        <v>82</v>
      </c>
      <c r="BG326" s="55" t="s">
        <v>1243</v>
      </c>
      <c r="BH326" s="54" t="s">
        <v>1243</v>
      </c>
      <c r="BI326" s="56" t="s">
        <v>1243</v>
      </c>
      <c r="BJ326" s="57" t="s">
        <v>1243</v>
      </c>
      <c r="BK326" s="57" t="s">
        <v>1243</v>
      </c>
      <c r="BL326" s="58" t="s">
        <v>1243</v>
      </c>
      <c r="BM326" s="58" t="s">
        <v>1243</v>
      </c>
      <c r="BN326" s="59">
        <v>11.649098454961832</v>
      </c>
      <c r="BO326" s="52">
        <v>1.9429663500000001</v>
      </c>
      <c r="BP326" s="52">
        <v>1.2050000000000001</v>
      </c>
      <c r="BQ326" s="60">
        <v>0.43926568452380954</v>
      </c>
      <c r="BR326" s="61">
        <v>0.15652758928571431</v>
      </c>
      <c r="BS326" s="62">
        <v>0.39419087136929454</v>
      </c>
      <c r="BT326" s="63">
        <v>109919.1</v>
      </c>
      <c r="BU326" s="64">
        <v>106898.38800000001</v>
      </c>
      <c r="BV326" s="53">
        <v>2.8257788134279371E-2</v>
      </c>
      <c r="BW326" s="65" t="s">
        <v>1</v>
      </c>
      <c r="BX326" s="66">
        <v>43.532429326100001</v>
      </c>
      <c r="BY326" s="67">
        <v>124.50363</v>
      </c>
      <c r="BZ326" s="68">
        <v>5.2759090000000004</v>
      </c>
      <c r="CA326" s="68">
        <v>129.779539</v>
      </c>
      <c r="CB326" s="68">
        <v>0</v>
      </c>
      <c r="CC326" s="69">
        <v>0.40793259366271323</v>
      </c>
      <c r="CD326" s="70" t="s">
        <v>1243</v>
      </c>
      <c r="CE326" s="71" t="s">
        <v>1243</v>
      </c>
      <c r="CF326" s="71">
        <v>3.5632700000000002</v>
      </c>
      <c r="CG326" s="71">
        <v>9.3201800000000006</v>
      </c>
      <c r="CH326" s="72" t="s">
        <v>1243</v>
      </c>
      <c r="CI326" s="72">
        <v>1.1676377083333333E-2</v>
      </c>
      <c r="CJ326" s="72">
        <v>3.0541030059523813E-2</v>
      </c>
      <c r="CK326" s="73" t="s">
        <v>1243</v>
      </c>
      <c r="CL326" s="58" t="s">
        <v>1243</v>
      </c>
      <c r="CM326" s="74">
        <v>1.7749999999999999</v>
      </c>
      <c r="CN326" s="53">
        <v>-5.352112676056342E-2</v>
      </c>
      <c r="CO326" s="54">
        <v>2</v>
      </c>
      <c r="CP326" s="43" t="s">
        <v>1243</v>
      </c>
      <c r="CQ326" s="43" t="s">
        <v>1243</v>
      </c>
      <c r="CR326" s="43" t="s">
        <v>1243</v>
      </c>
      <c r="CS326" s="43" t="s">
        <v>1243</v>
      </c>
      <c r="CT326" s="43" t="s">
        <v>1243</v>
      </c>
      <c r="CU326" s="75" t="s">
        <v>1243</v>
      </c>
      <c r="CV326" s="55" t="s">
        <v>1243</v>
      </c>
      <c r="CW326" s="55" t="s">
        <v>1243</v>
      </c>
    </row>
    <row r="327" spans="2:101" s="76" customFormat="1" ht="12" x14ac:dyDescent="0.2">
      <c r="B327" s="30" t="s">
        <v>574</v>
      </c>
      <c r="C327" s="31" t="s">
        <v>970</v>
      </c>
      <c r="D327" s="32" t="s">
        <v>328</v>
      </c>
      <c r="E327" s="33">
        <v>2.42</v>
      </c>
      <c r="F327" s="34">
        <v>2.8931059077800003</v>
      </c>
      <c r="G327" s="35">
        <v>4.6399999999999997</v>
      </c>
      <c r="H327" s="35">
        <v>22.830188679245282</v>
      </c>
      <c r="I327" s="36">
        <v>21.284080914687774</v>
      </c>
      <c r="J327" s="36">
        <v>21.396993810786913</v>
      </c>
      <c r="K327" s="37">
        <v>20.742264506728379</v>
      </c>
      <c r="L327" s="38">
        <v>-0.13682539682539674</v>
      </c>
      <c r="M327" s="38">
        <v>2.9790364104450129E-2</v>
      </c>
      <c r="N327" s="38">
        <v>0.26190476190476186</v>
      </c>
      <c r="O327" s="38">
        <v>7.2641509433962304E-2</v>
      </c>
      <c r="P327" s="38">
        <v>-5.2770448548811189E-3</v>
      </c>
      <c r="Q327" s="38">
        <v>3.156498673740038E-2</v>
      </c>
      <c r="R327" s="39">
        <v>-0.15624672740601109</v>
      </c>
      <c r="S327" s="40">
        <v>1.774854164080919E-2</v>
      </c>
      <c r="T327" s="40">
        <v>0.21951219512195119</v>
      </c>
      <c r="U327" s="40">
        <v>6.999999999999984E-2</v>
      </c>
      <c r="V327" s="40">
        <v>-4.2056074766354534E-3</v>
      </c>
      <c r="W327" s="41">
        <v>4.3641482871890958E-2</v>
      </c>
      <c r="X327" s="38">
        <v>0.1176282131818982</v>
      </c>
      <c r="Y327" s="38">
        <v>0.22365650626991851</v>
      </c>
      <c r="Z327" s="38">
        <v>0.24657255434433112</v>
      </c>
      <c r="AA327" s="38">
        <v>0.1682999530591911</v>
      </c>
      <c r="AB327" s="38">
        <v>7.4354464147445398E-2</v>
      </c>
      <c r="AC327" s="38">
        <v>6.0472708163918254E-2</v>
      </c>
      <c r="AD327" s="42">
        <v>4.4214876033057848</v>
      </c>
      <c r="AE327" s="43">
        <v>0</v>
      </c>
      <c r="AF327" s="44">
        <v>4.4214876033057848</v>
      </c>
      <c r="AG327" s="45">
        <v>7.6636151875145675</v>
      </c>
      <c r="AH327" s="46">
        <v>0.81266490765171517</v>
      </c>
      <c r="AI327" s="47">
        <v>4.5065324999999996</v>
      </c>
      <c r="AJ327" s="48">
        <v>4.5796000000000001</v>
      </c>
      <c r="AK327" s="77">
        <v>4.5787500000000003</v>
      </c>
      <c r="AL327" s="77">
        <v>4.6369999999999996</v>
      </c>
      <c r="AM327" s="77">
        <v>4.5476299999999998</v>
      </c>
      <c r="AN327" s="77">
        <v>4.2627499999999996</v>
      </c>
      <c r="AO327" s="78">
        <v>4.4428799999999997</v>
      </c>
      <c r="AP327" s="47">
        <v>4.66873</v>
      </c>
      <c r="AQ327" s="48">
        <v>3.4312499999999999</v>
      </c>
      <c r="AR327" s="77">
        <v>4.7777500000000002</v>
      </c>
      <c r="AS327" s="77">
        <v>6.49817</v>
      </c>
      <c r="AT327" s="77">
        <v>4.0672899999999998</v>
      </c>
      <c r="AU327" s="77">
        <v>3.3317100000000002</v>
      </c>
      <c r="AV327" s="78">
        <v>4.3273299999999999</v>
      </c>
      <c r="AW327" s="79">
        <v>-1.6260162601626</v>
      </c>
      <c r="AX327" s="79">
        <v>-0.819672131147542</v>
      </c>
      <c r="AY327" s="79">
        <v>0</v>
      </c>
      <c r="AZ327" s="79">
        <v>-3.2</v>
      </c>
      <c r="BA327" s="79">
        <v>2.9787234042553101</v>
      </c>
      <c r="BB327" s="80">
        <v>34.818941504178298</v>
      </c>
      <c r="BC327" s="81">
        <v>56.634304207119698</v>
      </c>
      <c r="BD327" s="52">
        <v>1.7471155</v>
      </c>
      <c r="BE327" s="53">
        <v>0.38514024974307648</v>
      </c>
      <c r="BF327" s="54">
        <v>87</v>
      </c>
      <c r="BG327" s="55">
        <v>0.82455839482861304</v>
      </c>
      <c r="BH327" s="54">
        <v>42.154499999999999</v>
      </c>
      <c r="BI327" s="56">
        <v>43.039400000000001</v>
      </c>
      <c r="BJ327" s="57">
        <v>5.0500000000000007</v>
      </c>
      <c r="BK327" s="57">
        <v>13.370000000000001</v>
      </c>
      <c r="BL327" s="58">
        <v>2.0867768595041327</v>
      </c>
      <c r="BM327" s="58">
        <v>5.5247933884297522</v>
      </c>
      <c r="BN327" s="59">
        <v>9.1248388948657091</v>
      </c>
      <c r="BO327" s="52">
        <v>2.78</v>
      </c>
      <c r="BP327" s="52">
        <v>2.0299999999999998</v>
      </c>
      <c r="BQ327" s="60">
        <v>0.30991735537190085</v>
      </c>
      <c r="BR327" s="61">
        <v>0.14876033057851235</v>
      </c>
      <c r="BS327" s="62">
        <v>0.19211822660098532</v>
      </c>
      <c r="BT327" s="63">
        <v>2539174.36666667</v>
      </c>
      <c r="BU327" s="64">
        <v>2674120.9759999998</v>
      </c>
      <c r="BV327" s="53">
        <v>-5.0463913392274962E-2</v>
      </c>
      <c r="BW327" s="65" t="s">
        <v>1</v>
      </c>
      <c r="BX327" s="66">
        <v>38.0643927279</v>
      </c>
      <c r="BY327" s="67">
        <v>1045.587</v>
      </c>
      <c r="BZ327" s="68">
        <v>83.650999999999996</v>
      </c>
      <c r="CA327" s="68">
        <v>1069.971</v>
      </c>
      <c r="CB327" s="68">
        <v>59.267000000000003</v>
      </c>
      <c r="CC327" s="69">
        <v>0.36140640312829825</v>
      </c>
      <c r="CD327" s="70">
        <v>2838.8919999999998</v>
      </c>
      <c r="CE327" s="71">
        <v>36.176000000000002</v>
      </c>
      <c r="CF327" s="71">
        <v>70.430000000000007</v>
      </c>
      <c r="CG327" s="71">
        <v>87.001000000000005</v>
      </c>
      <c r="CH327" s="72">
        <v>4.3535285702479339E-2</v>
      </c>
      <c r="CI327" s="72">
        <v>5.3843568595041323E-2</v>
      </c>
      <c r="CJ327" s="72">
        <v>5.6844090743801659E-2</v>
      </c>
      <c r="CK327" s="73">
        <v>3.911</v>
      </c>
      <c r="CL327" s="58" t="s">
        <v>1243</v>
      </c>
      <c r="CM327" s="74">
        <v>2.4144399999999999</v>
      </c>
      <c r="CN327" s="53">
        <v>2.3028114179686199E-3</v>
      </c>
      <c r="CO327" s="54">
        <v>10</v>
      </c>
      <c r="CP327" s="43" t="s">
        <v>1243</v>
      </c>
      <c r="CQ327" s="43" t="s">
        <v>1243</v>
      </c>
      <c r="CR327" s="43" t="s">
        <v>1243</v>
      </c>
      <c r="CS327" s="43" t="s">
        <v>1244</v>
      </c>
      <c r="CT327" s="43" t="s">
        <v>132</v>
      </c>
      <c r="CU327" s="75" t="s">
        <v>1243</v>
      </c>
      <c r="CV327" s="55">
        <v>0.99999997248746919</v>
      </c>
      <c r="CW327" s="55">
        <v>0.99999889395561559</v>
      </c>
    </row>
    <row r="328" spans="2:101" s="76" customFormat="1" ht="12" x14ac:dyDescent="0.2">
      <c r="B328" s="30" t="s">
        <v>612</v>
      </c>
      <c r="C328" s="31" t="s">
        <v>972</v>
      </c>
      <c r="D328" s="32" t="s">
        <v>222</v>
      </c>
      <c r="E328" s="33">
        <v>7.38</v>
      </c>
      <c r="F328" s="34">
        <v>8.5986315183600013</v>
      </c>
      <c r="G328" s="35">
        <v>19.95</v>
      </c>
      <c r="H328" s="35">
        <v>31.538461538461537</v>
      </c>
      <c r="I328" s="36">
        <v>18.909016372441005</v>
      </c>
      <c r="J328" s="36">
        <v>14.427024279626227</v>
      </c>
      <c r="K328" s="37">
        <v>13.019776652611895</v>
      </c>
      <c r="L328" s="38">
        <v>0.51079136690647453</v>
      </c>
      <c r="M328" s="38">
        <v>-1.9047619047619091E-2</v>
      </c>
      <c r="N328" s="38">
        <v>-0.43203883495145623</v>
      </c>
      <c r="O328" s="38">
        <v>0.66790598290598302</v>
      </c>
      <c r="P328" s="38">
        <v>0.31066642752824802</v>
      </c>
      <c r="Q328" s="38">
        <v>0.10808538921687449</v>
      </c>
      <c r="R328" s="39">
        <v>0.2592592592592593</v>
      </c>
      <c r="S328" s="40">
        <v>0.11764705882352944</v>
      </c>
      <c r="T328" s="40">
        <v>0.13157894736842102</v>
      </c>
      <c r="U328" s="40">
        <v>0.15781395348837224</v>
      </c>
      <c r="V328" s="40">
        <v>0.13606234684449436</v>
      </c>
      <c r="W328" s="41">
        <v>8.8826025459688873E-2</v>
      </c>
      <c r="X328" s="38">
        <v>0.4071526194274051</v>
      </c>
      <c r="Y328" s="38">
        <v>0.3950179823731661</v>
      </c>
      <c r="Z328" s="38">
        <v>0.37290234164303282</v>
      </c>
      <c r="AA328" s="38">
        <v>9.6303310366088857E-2</v>
      </c>
      <c r="AB328" s="38">
        <v>7.6199088151917227E-2</v>
      </c>
      <c r="AC328" s="38">
        <v>2.7759631384040251E-2</v>
      </c>
      <c r="AD328" s="42">
        <v>3.3730352303523037</v>
      </c>
      <c r="AE328" s="43">
        <v>100</v>
      </c>
      <c r="AF328" s="44">
        <v>4.8186217576461488</v>
      </c>
      <c r="AG328" s="45">
        <v>-16.557692307692268</v>
      </c>
      <c r="AH328" s="46">
        <v>-0.43766936772166826</v>
      </c>
      <c r="AI328" s="47">
        <v>7.0508999999999995</v>
      </c>
      <c r="AJ328" s="48">
        <v>20.042079999999999</v>
      </c>
      <c r="AK328" s="77">
        <v>12.96527</v>
      </c>
      <c r="AL328" s="77">
        <v>3.70208</v>
      </c>
      <c r="AM328" s="77">
        <v>5.1319999999999997</v>
      </c>
      <c r="AN328" s="77">
        <v>6.4042500000000002</v>
      </c>
      <c r="AO328" s="78">
        <v>7.6555999999999997</v>
      </c>
      <c r="AP328" s="47">
        <v>6.1885374999999998</v>
      </c>
      <c r="AQ328" s="48">
        <v>15.9595</v>
      </c>
      <c r="AR328" s="77">
        <v>12.026999999999999</v>
      </c>
      <c r="AS328" s="77">
        <v>3.1721300000000001</v>
      </c>
      <c r="AT328" s="77">
        <v>4.4871400000000001</v>
      </c>
      <c r="AU328" s="77">
        <v>5.0678799999999997</v>
      </c>
      <c r="AV328" s="78">
        <v>5.8483299999999998</v>
      </c>
      <c r="AW328" s="79">
        <v>-2.63852242744063</v>
      </c>
      <c r="AX328" s="79">
        <v>-8.5501858736059493</v>
      </c>
      <c r="AY328" s="79">
        <v>-14.878892733563999</v>
      </c>
      <c r="AZ328" s="79">
        <v>-27.218934911242599</v>
      </c>
      <c r="BA328" s="79">
        <v>-24.229979466119101</v>
      </c>
      <c r="BB328" s="80">
        <v>-33.152173913043498</v>
      </c>
      <c r="BC328" s="81">
        <v>41.650671785028798</v>
      </c>
      <c r="BD328" s="52">
        <v>9.2886144000000002</v>
      </c>
      <c r="BE328" s="53">
        <v>-0.20547891405633123</v>
      </c>
      <c r="BF328" s="54">
        <v>32</v>
      </c>
      <c r="BG328" s="55">
        <v>0.86263061649509598</v>
      </c>
      <c r="BH328" s="54">
        <v>31.436199999999999</v>
      </c>
      <c r="BI328" s="56">
        <v>33.526299999999999</v>
      </c>
      <c r="BJ328" s="57">
        <v>25.19</v>
      </c>
      <c r="BK328" s="57">
        <v>67.759999999999991</v>
      </c>
      <c r="BL328" s="58">
        <v>3.4132791327913283</v>
      </c>
      <c r="BM328" s="58">
        <v>9.1815718157181561</v>
      </c>
      <c r="BN328" s="59">
        <v>2.0770582547073873</v>
      </c>
      <c r="BO328" s="52">
        <v>11.59</v>
      </c>
      <c r="BP328" s="52">
        <v>6.6</v>
      </c>
      <c r="BQ328" s="60">
        <v>0.67615176151761525</v>
      </c>
      <c r="BR328" s="61">
        <v>0.57046070460704601</v>
      </c>
      <c r="BS328" s="62">
        <v>0.11818181818181817</v>
      </c>
      <c r="BT328" s="63">
        <v>6045031.9333333299</v>
      </c>
      <c r="BU328" s="64">
        <v>5556502.0360000003</v>
      </c>
      <c r="BV328" s="53">
        <v>8.7920402830448996E-2</v>
      </c>
      <c r="BW328" s="65" t="s">
        <v>1</v>
      </c>
      <c r="BX328" s="66">
        <v>6.2264908884999999</v>
      </c>
      <c r="BY328" s="67">
        <v>-59.600000000000023</v>
      </c>
      <c r="BZ328" s="68">
        <v>571.1</v>
      </c>
      <c r="CA328" s="68">
        <v>390.9</v>
      </c>
      <c r="CB328" s="68">
        <v>120.6</v>
      </c>
      <c r="CC328" s="69">
        <v>-6.9313355122545611E-3</v>
      </c>
      <c r="CD328" s="70" t="s">
        <v>1243</v>
      </c>
      <c r="CE328" s="71">
        <v>299.09100000000001</v>
      </c>
      <c r="CF328" s="71">
        <v>70</v>
      </c>
      <c r="CG328" s="71">
        <v>352.2</v>
      </c>
      <c r="CH328" s="72">
        <v>6.7776312872628725E-2</v>
      </c>
      <c r="CI328" s="72">
        <v>5.7059732791327915E-2</v>
      </c>
      <c r="CJ328" s="72">
        <v>6.615888657181572E-2</v>
      </c>
      <c r="CK328" s="73" t="s">
        <v>1243</v>
      </c>
      <c r="CL328" s="58" t="s">
        <v>1243</v>
      </c>
      <c r="CM328" s="74">
        <v>10.99357</v>
      </c>
      <c r="CN328" s="53">
        <v>-0.32869850285212177</v>
      </c>
      <c r="CO328" s="54">
        <v>15</v>
      </c>
      <c r="CP328" s="43" t="s">
        <v>1243</v>
      </c>
      <c r="CQ328" s="43" t="s">
        <v>129</v>
      </c>
      <c r="CR328" s="43" t="s">
        <v>130</v>
      </c>
      <c r="CS328" s="43" t="s">
        <v>1244</v>
      </c>
      <c r="CT328" s="43" t="s">
        <v>132</v>
      </c>
      <c r="CU328" s="75" t="s">
        <v>1243</v>
      </c>
      <c r="CV328" s="55">
        <v>0.99999643361980939</v>
      </c>
      <c r="CW328" s="55">
        <v>0.99999958431305824</v>
      </c>
    </row>
    <row r="329" spans="2:101" s="76" customFormat="1" ht="12" x14ac:dyDescent="0.2">
      <c r="B329" s="30" t="s">
        <v>772</v>
      </c>
      <c r="C329" s="31" t="s">
        <v>973</v>
      </c>
      <c r="D329" s="32" t="s">
        <v>143</v>
      </c>
      <c r="E329" s="33">
        <v>1.615</v>
      </c>
      <c r="F329" s="34">
        <v>0.39450391827999998</v>
      </c>
      <c r="G329" s="35">
        <v>0</v>
      </c>
      <c r="H329" s="35">
        <v>-20.369935185185184</v>
      </c>
      <c r="I329" s="36">
        <v>-10.489953271028037</v>
      </c>
      <c r="J329" s="36">
        <v>-15.157454871158881</v>
      </c>
      <c r="K329" s="37">
        <v>-22.916177083333334</v>
      </c>
      <c r="L329" s="38" t="s">
        <v>1243</v>
      </c>
      <c r="M329" s="38">
        <v>-0.63631361760660243</v>
      </c>
      <c r="N329" s="38">
        <v>0.36157337367624809</v>
      </c>
      <c r="O329" s="38">
        <v>0.94185185185185172</v>
      </c>
      <c r="P329" s="38">
        <v>-0.30793438870875456</v>
      </c>
      <c r="Q329" s="38">
        <v>-0.33856965688300944</v>
      </c>
      <c r="R329" s="39" t="s">
        <v>1243</v>
      </c>
      <c r="S329" s="40" t="s">
        <v>1243</v>
      </c>
      <c r="T329" s="40" t="s">
        <v>1243</v>
      </c>
      <c r="U329" s="40" t="s">
        <v>1243</v>
      </c>
      <c r="V329" s="40" t="s">
        <v>1243</v>
      </c>
      <c r="W329" s="41" t="s">
        <v>1243</v>
      </c>
      <c r="X329" s="38">
        <v>0.10076851984712909</v>
      </c>
      <c r="Y329" s="38">
        <v>0.13579277864992156</v>
      </c>
      <c r="Z329" s="38">
        <v>0.25466803238226876</v>
      </c>
      <c r="AA329" s="38">
        <v>0.32697677721640961</v>
      </c>
      <c r="AB329" s="38">
        <v>0.16182899861257116</v>
      </c>
      <c r="AC329" s="38">
        <v>0.18812114020313375</v>
      </c>
      <c r="AD329" s="42">
        <v>0</v>
      </c>
      <c r="AE329" s="43">
        <v>0</v>
      </c>
      <c r="AF329" s="44">
        <v>0</v>
      </c>
      <c r="AG329" s="45">
        <v>0.32012414352852636</v>
      </c>
      <c r="AH329" s="46">
        <v>-0.29011962812341147</v>
      </c>
      <c r="AI329" s="47">
        <v>-22.234292499999999</v>
      </c>
      <c r="AJ329" s="48">
        <v>-31.47</v>
      </c>
      <c r="AK329" s="77">
        <v>-19.89667</v>
      </c>
      <c r="AL329" s="77">
        <v>-19.66067</v>
      </c>
      <c r="AM329" s="77">
        <v>-25.582830000000001</v>
      </c>
      <c r="AN329" s="77">
        <v>-23.797000000000001</v>
      </c>
      <c r="AO329" s="78">
        <v>-17.742329999999999</v>
      </c>
      <c r="AP329" s="47">
        <v>-24.075792499999999</v>
      </c>
      <c r="AQ329" s="48"/>
      <c r="AR329" s="77">
        <v>-46.84</v>
      </c>
      <c r="AS329" s="77">
        <v>-14.384499999999999</v>
      </c>
      <c r="AT329" s="77">
        <v>-19.32</v>
      </c>
      <c r="AU329" s="77">
        <v>-15.75867</v>
      </c>
      <c r="AV329" s="78">
        <v>-9.4949999999999992</v>
      </c>
      <c r="AW329" s="79">
        <v>34.024896265560201</v>
      </c>
      <c r="AX329" s="79">
        <v>45.495495495495497</v>
      </c>
      <c r="AY329" s="79">
        <v>15.3571428571429</v>
      </c>
      <c r="AZ329" s="79">
        <v>14.9466192170818</v>
      </c>
      <c r="BA329" s="79">
        <v>-49.876631337192201</v>
      </c>
      <c r="BB329" s="80"/>
      <c r="BC329" s="81"/>
      <c r="BD329" s="52" t="s">
        <v>1243</v>
      </c>
      <c r="BE329" s="53" t="s">
        <v>1243</v>
      </c>
      <c r="BF329" s="54">
        <v>53</v>
      </c>
      <c r="BG329" s="55">
        <v>0.78692974361108203</v>
      </c>
      <c r="BH329" s="54" t="s">
        <v>1243</v>
      </c>
      <c r="BI329" s="56" t="s">
        <v>1243</v>
      </c>
      <c r="BJ329" s="57" t="s">
        <v>1243</v>
      </c>
      <c r="BK329" s="57" t="s">
        <v>1243</v>
      </c>
      <c r="BL329" s="58" t="s">
        <v>1243</v>
      </c>
      <c r="BM329" s="58" t="s">
        <v>1243</v>
      </c>
      <c r="BN329" s="59">
        <v>5.8483398704127492</v>
      </c>
      <c r="BO329" s="52">
        <v>4</v>
      </c>
      <c r="BP329" s="52">
        <v>1.075</v>
      </c>
      <c r="BQ329" s="60">
        <v>1.8111455108359131</v>
      </c>
      <c r="BR329" s="61">
        <v>1.4767801857585141</v>
      </c>
      <c r="BS329" s="62">
        <v>0.50232558139534889</v>
      </c>
      <c r="BT329" s="63">
        <v>1517354.2</v>
      </c>
      <c r="BU329" s="64">
        <v>1034552.4080000001</v>
      </c>
      <c r="BV329" s="53">
        <v>0.46667697863016322</v>
      </c>
      <c r="BW329" s="65" t="s">
        <v>9</v>
      </c>
      <c r="BX329" s="66">
        <v>2.2196946498000001</v>
      </c>
      <c r="BY329" s="67">
        <v>-45.661000000000001</v>
      </c>
      <c r="BZ329" s="68">
        <v>48.198</v>
      </c>
      <c r="CA329" s="68">
        <v>1.292</v>
      </c>
      <c r="CB329" s="68">
        <v>1.2450000000000001</v>
      </c>
      <c r="CC329" s="69">
        <v>-0.11574283013227769</v>
      </c>
      <c r="CD329" s="70">
        <v>114.295</v>
      </c>
      <c r="CE329" s="71">
        <v>-0.33100000000000002</v>
      </c>
      <c r="CF329" s="71">
        <v>-1.6240000000000001</v>
      </c>
      <c r="CG329" s="71">
        <v>-16.122</v>
      </c>
      <c r="CH329" s="72">
        <v>-1.0754884829721361E-3</v>
      </c>
      <c r="CI329" s="72">
        <v>-5.2695536842105265E-3</v>
      </c>
      <c r="CJ329" s="72">
        <v>-5.080053900928793E-2</v>
      </c>
      <c r="CK329" s="73" t="s">
        <v>1243</v>
      </c>
      <c r="CL329" s="58" t="s">
        <v>1243</v>
      </c>
      <c r="CM329" s="74">
        <v>2.1195400000000002</v>
      </c>
      <c r="CN329" s="53">
        <v>-0.23804221670739889</v>
      </c>
      <c r="CO329" s="54">
        <v>7</v>
      </c>
      <c r="CP329" s="43" t="s">
        <v>1243</v>
      </c>
      <c r="CQ329" s="43" t="s">
        <v>1243</v>
      </c>
      <c r="CR329" s="43" t="s">
        <v>1243</v>
      </c>
      <c r="CS329" s="43" t="s">
        <v>1243</v>
      </c>
      <c r="CT329" s="43" t="s">
        <v>1243</v>
      </c>
      <c r="CU329" s="75">
        <v>0</v>
      </c>
      <c r="CV329" s="55" t="s">
        <v>1243</v>
      </c>
      <c r="CW329" s="55" t="s">
        <v>1243</v>
      </c>
    </row>
    <row r="330" spans="2:101" s="76" customFormat="1" ht="12" x14ac:dyDescent="0.2">
      <c r="B330" s="30" t="s">
        <v>186</v>
      </c>
      <c r="C330" s="31" t="s">
        <v>975</v>
      </c>
      <c r="D330" s="32" t="s">
        <v>976</v>
      </c>
      <c r="E330" s="33">
        <v>5.19</v>
      </c>
      <c r="F330" s="34">
        <v>1.9730757865499999</v>
      </c>
      <c r="G330" s="35">
        <v>18.77</v>
      </c>
      <c r="H330" s="35">
        <v>37.071428571428569</v>
      </c>
      <c r="I330" s="36">
        <v>15.36275641594885</v>
      </c>
      <c r="J330" s="36">
        <v>16.969102501226093</v>
      </c>
      <c r="K330" s="37">
        <v>15.083263099770409</v>
      </c>
      <c r="L330" s="38" t="s">
        <v>1243</v>
      </c>
      <c r="M330" s="38" t="s">
        <v>1243</v>
      </c>
      <c r="N330" s="38" t="s">
        <v>1243</v>
      </c>
      <c r="O330" s="38">
        <v>1.4130714285714285</v>
      </c>
      <c r="P330" s="38">
        <v>-9.4662996181511416E-2</v>
      </c>
      <c r="Q330" s="38">
        <v>0.12502860879516109</v>
      </c>
      <c r="R330" s="39" t="s">
        <v>1243</v>
      </c>
      <c r="S330" s="40" t="s">
        <v>1243</v>
      </c>
      <c r="T330" s="40" t="s">
        <v>1243</v>
      </c>
      <c r="U330" s="40">
        <v>1.3115000000000001</v>
      </c>
      <c r="V330" s="40">
        <v>-4.3694570625135265E-2</v>
      </c>
      <c r="W330" s="41">
        <v>0.19056774485410544</v>
      </c>
      <c r="X330" s="38">
        <v>-0.1917485905484746</v>
      </c>
      <c r="Y330" s="38" t="s">
        <v>1243</v>
      </c>
      <c r="Z330" s="38" t="s">
        <v>1243</v>
      </c>
      <c r="AA330" s="38">
        <v>0.17177287728842994</v>
      </c>
      <c r="AB330" s="38">
        <v>-4.1749642982494284E-2</v>
      </c>
      <c r="AC330" s="38">
        <v>4.0296837602586733E-2</v>
      </c>
      <c r="AD330" s="42">
        <v>1.7815028901734105</v>
      </c>
      <c r="AE330" s="43">
        <v>0</v>
      </c>
      <c r="AF330" s="44">
        <v>1.7815028901734105</v>
      </c>
      <c r="AG330" s="45" t="s">
        <v>1243</v>
      </c>
      <c r="AH330" s="46" t="s">
        <v>1243</v>
      </c>
      <c r="AI330" s="47">
        <v>5.0078066666666672</v>
      </c>
      <c r="AJ330" s="48"/>
      <c r="AK330" s="77"/>
      <c r="AL330" s="77">
        <v>3.04542</v>
      </c>
      <c r="AM330" s="77">
        <v>6.2241799999999996</v>
      </c>
      <c r="AN330" s="77">
        <v>5.7538200000000002</v>
      </c>
      <c r="AO330" s="78">
        <v>6.0724</v>
      </c>
      <c r="AP330" s="47">
        <v>3.5574766666666666</v>
      </c>
      <c r="AQ330" s="48"/>
      <c r="AR330" s="77"/>
      <c r="AS330" s="77">
        <v>2.7431399999999999</v>
      </c>
      <c r="AT330" s="77">
        <v>3.9942899999999999</v>
      </c>
      <c r="AU330" s="77">
        <v>3.9350000000000001</v>
      </c>
      <c r="AV330" s="78">
        <v>4.2169999999999996</v>
      </c>
      <c r="AW330" s="79">
        <v>-4.7706422018348604</v>
      </c>
      <c r="AX330" s="79">
        <v>0.19305019305020599</v>
      </c>
      <c r="AY330" s="79">
        <v>-4.9450549450549399</v>
      </c>
      <c r="AZ330" s="79">
        <v>-4.5955882352941204</v>
      </c>
      <c r="BA330" s="79">
        <v>17.155756207675001</v>
      </c>
      <c r="BB330" s="80">
        <v>-7.9787234042553203</v>
      </c>
      <c r="BC330" s="81">
        <v>-40.797684470821999</v>
      </c>
      <c r="BD330" s="52">
        <v>7.6429169000000003</v>
      </c>
      <c r="BE330" s="53">
        <v>-0.32093988880083202</v>
      </c>
      <c r="BF330" s="54">
        <v>66</v>
      </c>
      <c r="BG330" s="55">
        <v>1.07111957531311</v>
      </c>
      <c r="BH330" s="54">
        <v>44.4636</v>
      </c>
      <c r="BI330" s="56">
        <v>28.598199999999999</v>
      </c>
      <c r="BJ330" s="57">
        <v>13.15</v>
      </c>
      <c r="BK330" s="57">
        <v>38.9</v>
      </c>
      <c r="BL330" s="58">
        <v>2.5337186897880537</v>
      </c>
      <c r="BM330" s="58">
        <v>7.4951830443159917</v>
      </c>
      <c r="BN330" s="59">
        <v>0.54421832619987875</v>
      </c>
      <c r="BO330" s="52">
        <v>6.93</v>
      </c>
      <c r="BP330" s="52">
        <v>4.09</v>
      </c>
      <c r="BQ330" s="60">
        <v>0.54720616570327552</v>
      </c>
      <c r="BR330" s="61">
        <v>0.33526011560693636</v>
      </c>
      <c r="BS330" s="62">
        <v>0.26894865525672396</v>
      </c>
      <c r="BT330" s="63">
        <v>904407.86666666705</v>
      </c>
      <c r="BU330" s="64">
        <v>1430762.8959999999</v>
      </c>
      <c r="BV330" s="53">
        <v>-0.36788417620059177</v>
      </c>
      <c r="BW330" s="65" t="s">
        <v>1</v>
      </c>
      <c r="BX330" s="66">
        <v>49.071419110299999</v>
      </c>
      <c r="BY330" s="67">
        <v>316.81699999999989</v>
      </c>
      <c r="BZ330" s="68">
        <v>724.21500000000003</v>
      </c>
      <c r="CA330" s="68">
        <v>788.49599999999998</v>
      </c>
      <c r="CB330" s="68">
        <v>252.536</v>
      </c>
      <c r="CC330" s="69">
        <v>0.16057011198437887</v>
      </c>
      <c r="CD330" s="70">
        <v>1874.5309999999999</v>
      </c>
      <c r="CE330" s="71">
        <v>-110.593</v>
      </c>
      <c r="CF330" s="71" t="s">
        <v>1243</v>
      </c>
      <c r="CG330" s="71">
        <v>281.70400000000001</v>
      </c>
      <c r="CH330" s="72">
        <v>-3.9924061637764928E-2</v>
      </c>
      <c r="CI330" s="72" t="s">
        <v>1243</v>
      </c>
      <c r="CJ330" s="72">
        <v>0.1419693018689788</v>
      </c>
      <c r="CK330" s="73">
        <v>5.03</v>
      </c>
      <c r="CL330" s="58" t="s">
        <v>1243</v>
      </c>
      <c r="CM330" s="74">
        <v>6.4390900000000002</v>
      </c>
      <c r="CN330" s="53">
        <v>-0.19398548552668149</v>
      </c>
      <c r="CO330" s="54">
        <v>13</v>
      </c>
      <c r="CP330" s="43" t="s">
        <v>1243</v>
      </c>
      <c r="CQ330" s="43" t="s">
        <v>1243</v>
      </c>
      <c r="CR330" s="43" t="s">
        <v>1243</v>
      </c>
      <c r="CS330" s="43" t="s">
        <v>1244</v>
      </c>
      <c r="CT330" s="43" t="s">
        <v>132</v>
      </c>
      <c r="CU330" s="75" t="s">
        <v>1243</v>
      </c>
      <c r="CV330" s="55">
        <v>0.99999839502917209</v>
      </c>
      <c r="CW330" s="55">
        <v>0.9999979203023539</v>
      </c>
    </row>
    <row r="331" spans="2:101" s="76" customFormat="1" ht="12" x14ac:dyDescent="0.2">
      <c r="B331" s="30" t="s">
        <v>977</v>
      </c>
      <c r="C331" s="31" t="s">
        <v>978</v>
      </c>
      <c r="D331" s="32" t="s">
        <v>481</v>
      </c>
      <c r="E331" s="33">
        <v>2.06</v>
      </c>
      <c r="F331" s="34">
        <v>1.00256060224</v>
      </c>
      <c r="G331" s="35">
        <v>0</v>
      </c>
      <c r="H331" s="35">
        <v>-17.457627118644069</v>
      </c>
      <c r="I331" s="36">
        <v>-29.428571428571427</v>
      </c>
      <c r="J331" s="36">
        <v>-15.846153846153847</v>
      </c>
      <c r="K331" s="37">
        <v>-103</v>
      </c>
      <c r="L331" s="38">
        <v>1.4606628724472714</v>
      </c>
      <c r="M331" s="38">
        <v>-0.71428571428571419</v>
      </c>
      <c r="N331" s="38">
        <v>1.8095238095238093</v>
      </c>
      <c r="O331" s="38">
        <v>-0.40677966101694907</v>
      </c>
      <c r="P331" s="38">
        <v>0.85714285714285698</v>
      </c>
      <c r="Q331" s="38">
        <v>-0.84615384615384615</v>
      </c>
      <c r="R331" s="39" t="s">
        <v>1243</v>
      </c>
      <c r="S331" s="40" t="s">
        <v>1243</v>
      </c>
      <c r="T331" s="40" t="s">
        <v>1243</v>
      </c>
      <c r="U331" s="40" t="s">
        <v>1243</v>
      </c>
      <c r="V331" s="40" t="s">
        <v>1243</v>
      </c>
      <c r="W331" s="41" t="s">
        <v>1243</v>
      </c>
      <c r="X331" s="38">
        <v>1.2242717161016947</v>
      </c>
      <c r="Y331" s="38">
        <v>0.2252669512294343</v>
      </c>
      <c r="Z331" s="38">
        <v>0.36043404324236783</v>
      </c>
      <c r="AA331" s="38">
        <v>1.9285714285714284</v>
      </c>
      <c r="AB331" s="38">
        <v>0.7642276422764227</v>
      </c>
      <c r="AC331" s="38">
        <v>2.2534562211981566</v>
      </c>
      <c r="AD331" s="42">
        <v>0</v>
      </c>
      <c r="AE331" s="43">
        <v>0</v>
      </c>
      <c r="AF331" s="44">
        <v>0</v>
      </c>
      <c r="AG331" s="45">
        <v>0.24440677966101701</v>
      </c>
      <c r="AH331" s="46">
        <v>-0.16263157894736843</v>
      </c>
      <c r="AI331" s="47">
        <v>-17.224999999999998</v>
      </c>
      <c r="AJ331" s="48">
        <v>-24.8</v>
      </c>
      <c r="AK331" s="77">
        <v>-15.6</v>
      </c>
      <c r="AL331" s="77">
        <v>-16.2</v>
      </c>
      <c r="AM331" s="77">
        <v>-16.8</v>
      </c>
      <c r="AN331" s="77">
        <v>-20.3</v>
      </c>
      <c r="AO331" s="78"/>
      <c r="AP331" s="47">
        <v>-14.175000000000001</v>
      </c>
      <c r="AQ331" s="48">
        <v>-12.3</v>
      </c>
      <c r="AR331" s="77">
        <v>-14.7</v>
      </c>
      <c r="AS331" s="77">
        <v>-13.7</v>
      </c>
      <c r="AT331" s="77">
        <v>-13.1</v>
      </c>
      <c r="AU331" s="77">
        <v>-15.2</v>
      </c>
      <c r="AV331" s="78"/>
      <c r="AW331" s="79">
        <v>-13.0801687763713</v>
      </c>
      <c r="AX331" s="79">
        <v>-17.600000000000001</v>
      </c>
      <c r="AY331" s="79">
        <v>-41.477272727272698</v>
      </c>
      <c r="AZ331" s="79">
        <v>-60.761904761904802</v>
      </c>
      <c r="BA331" s="79">
        <v>-58.383838383838402</v>
      </c>
      <c r="BB331" s="80">
        <v>316.161616161616</v>
      </c>
      <c r="BC331" s="81">
        <v>74.576271186440707</v>
      </c>
      <c r="BD331" s="52" t="s">
        <v>1243</v>
      </c>
      <c r="BE331" s="53" t="s">
        <v>1243</v>
      </c>
      <c r="BF331" s="54">
        <v>12</v>
      </c>
      <c r="BG331" s="55">
        <v>2.9732295501550801</v>
      </c>
      <c r="BH331" s="54">
        <v>26.2135</v>
      </c>
      <c r="BI331" s="56">
        <v>25.524699999999999</v>
      </c>
      <c r="BJ331" s="57">
        <v>18.260000000000002</v>
      </c>
      <c r="BK331" s="57">
        <v>56.13</v>
      </c>
      <c r="BL331" s="58">
        <v>8.8640776699029136</v>
      </c>
      <c r="BM331" s="58">
        <v>27.247572815533982</v>
      </c>
      <c r="BN331" s="59">
        <v>40.754496026016263</v>
      </c>
      <c r="BO331" s="52">
        <v>12.47</v>
      </c>
      <c r="BP331" s="52">
        <v>1.94</v>
      </c>
      <c r="BQ331" s="60">
        <v>5.1116504854368934</v>
      </c>
      <c r="BR331" s="61">
        <v>5.0533980582524274</v>
      </c>
      <c r="BS331" s="62">
        <v>6.1855670103092786E-2</v>
      </c>
      <c r="BT331" s="63">
        <v>5325376.3333333302</v>
      </c>
      <c r="BU331" s="64">
        <v>4640697.0319999997</v>
      </c>
      <c r="BV331" s="53">
        <v>0.14753803073376992</v>
      </c>
      <c r="BW331" s="65" t="s">
        <v>1</v>
      </c>
      <c r="BX331" s="66">
        <v>16.8473186224</v>
      </c>
      <c r="BY331" s="67">
        <v>-145.70186100000001</v>
      </c>
      <c r="BZ331" s="68">
        <v>207.083935</v>
      </c>
      <c r="CA331" s="68">
        <v>59.418137999999999</v>
      </c>
      <c r="CB331" s="68">
        <v>1.9639359999999999</v>
      </c>
      <c r="CC331" s="69">
        <v>-0.14532972936943803</v>
      </c>
      <c r="CD331" s="70" t="s">
        <v>1243</v>
      </c>
      <c r="CE331" s="71">
        <v>-11.07916</v>
      </c>
      <c r="CF331" s="71">
        <v>-34.454169999999998</v>
      </c>
      <c r="CG331" s="71">
        <v>-155.95660000000001</v>
      </c>
      <c r="CH331" s="72">
        <v>-3.9569660048543689E-2</v>
      </c>
      <c r="CI331" s="72">
        <v>-4.56615522815534E-2</v>
      </c>
      <c r="CJ331" s="72">
        <v>-0.16300808223300969</v>
      </c>
      <c r="CK331" s="73" t="s">
        <v>1243</v>
      </c>
      <c r="CL331" s="58" t="s">
        <v>1243</v>
      </c>
      <c r="CM331" s="74">
        <v>2.11</v>
      </c>
      <c r="CN331" s="53">
        <v>-2.3696682464454888E-2</v>
      </c>
      <c r="CO331" s="54">
        <v>1</v>
      </c>
      <c r="CP331" s="43" t="s">
        <v>1243</v>
      </c>
      <c r="CQ331" s="43" t="s">
        <v>1243</v>
      </c>
      <c r="CR331" s="43" t="s">
        <v>1243</v>
      </c>
      <c r="CS331" s="43" t="s">
        <v>1243</v>
      </c>
      <c r="CT331" s="43" t="s">
        <v>132</v>
      </c>
      <c r="CU331" s="75">
        <v>0</v>
      </c>
      <c r="CV331" s="55" t="s">
        <v>1243</v>
      </c>
      <c r="CW331" s="55" t="s">
        <v>1243</v>
      </c>
    </row>
    <row r="332" spans="2:101" s="76" customFormat="1" ht="12" x14ac:dyDescent="0.2">
      <c r="B332" s="30" t="s">
        <v>980</v>
      </c>
      <c r="C332" s="31" t="s">
        <v>981</v>
      </c>
      <c r="D332" s="32" t="s">
        <v>982</v>
      </c>
      <c r="E332" s="33">
        <v>0.41750000000000004</v>
      </c>
      <c r="F332" s="34">
        <v>0.31394711135750003</v>
      </c>
      <c r="G332" s="35">
        <v>0</v>
      </c>
      <c r="H332" s="35" t="s">
        <v>1243</v>
      </c>
      <c r="I332" s="36" t="s">
        <v>1243</v>
      </c>
      <c r="J332" s="36" t="s">
        <v>1243</v>
      </c>
      <c r="K332" s="37" t="s">
        <v>1243</v>
      </c>
      <c r="L332" s="38" t="s">
        <v>1243</v>
      </c>
      <c r="M332" s="38" t="s">
        <v>1243</v>
      </c>
      <c r="N332" s="38" t="s">
        <v>1243</v>
      </c>
      <c r="O332" s="38" t="s">
        <v>1243</v>
      </c>
      <c r="P332" s="38" t="s">
        <v>1243</v>
      </c>
      <c r="Q332" s="38" t="s">
        <v>1243</v>
      </c>
      <c r="R332" s="39" t="s">
        <v>1243</v>
      </c>
      <c r="S332" s="40" t="s">
        <v>1243</v>
      </c>
      <c r="T332" s="40" t="s">
        <v>1243</v>
      </c>
      <c r="U332" s="40" t="s">
        <v>1243</v>
      </c>
      <c r="V332" s="40" t="s">
        <v>1243</v>
      </c>
      <c r="W332" s="41" t="s">
        <v>1243</v>
      </c>
      <c r="X332" s="38">
        <v>2.148768204709405</v>
      </c>
      <c r="Y332" s="38" t="s">
        <v>1243</v>
      </c>
      <c r="Z332" s="38" t="s">
        <v>1243</v>
      </c>
      <c r="AA332" s="38" t="s">
        <v>1243</v>
      </c>
      <c r="AB332" s="38" t="s">
        <v>1243</v>
      </c>
      <c r="AC332" s="38" t="s">
        <v>1243</v>
      </c>
      <c r="AD332" s="42" t="s">
        <v>1243</v>
      </c>
      <c r="AE332" s="43">
        <v>0</v>
      </c>
      <c r="AF332" s="44" t="s">
        <v>1243</v>
      </c>
      <c r="AG332" s="45" t="s">
        <v>1243</v>
      </c>
      <c r="AH332" s="46" t="s">
        <v>1243</v>
      </c>
      <c r="AI332" s="47" t="s">
        <v>1243</v>
      </c>
      <c r="AJ332" s="48"/>
      <c r="AK332" s="77"/>
      <c r="AL332" s="77"/>
      <c r="AM332" s="77"/>
      <c r="AN332" s="77"/>
      <c r="AO332" s="78"/>
      <c r="AP332" s="47" t="s">
        <v>1243</v>
      </c>
      <c r="AQ332" s="48"/>
      <c r="AR332" s="77"/>
      <c r="AS332" s="77"/>
      <c r="AT332" s="77"/>
      <c r="AU332" s="77"/>
      <c r="AV332" s="78"/>
      <c r="AW332" s="79">
        <v>-1.76470588235294</v>
      </c>
      <c r="AX332" s="79">
        <v>-5.1136363636363704</v>
      </c>
      <c r="AY332" s="79">
        <v>-0.59523809523809601</v>
      </c>
      <c r="AZ332" s="79">
        <v>19.285714285714299</v>
      </c>
      <c r="BA332" s="79">
        <v>-11.2004424025864</v>
      </c>
      <c r="BB332" s="80">
        <v>131.944444444444</v>
      </c>
      <c r="BC332" s="81">
        <v>32.539682539682502</v>
      </c>
      <c r="BD332" s="52" t="s">
        <v>1243</v>
      </c>
      <c r="BE332" s="53" t="s">
        <v>1243</v>
      </c>
      <c r="BF332" s="54" t="s">
        <v>1243</v>
      </c>
      <c r="BG332" s="55">
        <v>-6.0840211546964999E-2</v>
      </c>
      <c r="BH332" s="54">
        <v>43.045000000000002</v>
      </c>
      <c r="BI332" s="56">
        <v>48.0837</v>
      </c>
      <c r="BJ332" s="57">
        <v>1.53</v>
      </c>
      <c r="BK332" s="57">
        <v>2.65</v>
      </c>
      <c r="BL332" s="58">
        <v>3.6646706586826343</v>
      </c>
      <c r="BM332" s="58">
        <v>6.3473053892215558</v>
      </c>
      <c r="BN332" s="59" t="s">
        <v>1243</v>
      </c>
      <c r="BO332" s="52">
        <v>0.52893000000000001</v>
      </c>
      <c r="BP332" s="52">
        <v>0.3</v>
      </c>
      <c r="BQ332" s="60">
        <v>0.54833532934131735</v>
      </c>
      <c r="BR332" s="61">
        <v>0.26689820359281424</v>
      </c>
      <c r="BS332" s="62">
        <v>0.39166666666666683</v>
      </c>
      <c r="BT332" s="63">
        <v>70497.600000000006</v>
      </c>
      <c r="BU332" s="64">
        <v>121279.076</v>
      </c>
      <c r="BV332" s="53">
        <v>-0.41871588797394854</v>
      </c>
      <c r="BW332" s="65" t="s">
        <v>1</v>
      </c>
      <c r="BX332" s="66">
        <v>98.473693676699995</v>
      </c>
      <c r="BY332" s="67">
        <v>33.010823000000002</v>
      </c>
      <c r="BZ332" s="68">
        <v>1.5919179999999999</v>
      </c>
      <c r="CA332" s="68">
        <v>33.695385999999999</v>
      </c>
      <c r="CB332" s="68">
        <v>0.90735500000000002</v>
      </c>
      <c r="CC332" s="69">
        <v>0.10514772012796031</v>
      </c>
      <c r="CD332" s="70" t="s">
        <v>1243</v>
      </c>
      <c r="CE332" s="71">
        <v>-15.34412</v>
      </c>
      <c r="CF332" s="71">
        <v>-23.817710000000002</v>
      </c>
      <c r="CG332" s="71">
        <v>-14.752470000000001</v>
      </c>
      <c r="CH332" s="72">
        <v>-6.1928356407185622E-2</v>
      </c>
      <c r="CI332" s="72">
        <v>-9.6127482874251491E-2</v>
      </c>
      <c r="CJ332" s="72">
        <v>-5.9540531976047896E-2</v>
      </c>
      <c r="CK332" s="73" t="s">
        <v>1243</v>
      </c>
      <c r="CL332" s="58" t="s">
        <v>1243</v>
      </c>
      <c r="CM332" s="74" t="s">
        <v>1243</v>
      </c>
      <c r="CN332" s="53" t="s">
        <v>1243</v>
      </c>
      <c r="CO332" s="54">
        <v>0</v>
      </c>
      <c r="CP332" s="43" t="s">
        <v>1243</v>
      </c>
      <c r="CQ332" s="43" t="s">
        <v>1243</v>
      </c>
      <c r="CR332" s="43" t="s">
        <v>1243</v>
      </c>
      <c r="CS332" s="43" t="s">
        <v>1243</v>
      </c>
      <c r="CT332" s="43" t="s">
        <v>1243</v>
      </c>
      <c r="CU332" s="75" t="s">
        <v>1243</v>
      </c>
      <c r="CV332" s="55" t="s">
        <v>1243</v>
      </c>
      <c r="CW332" s="55" t="s">
        <v>1243</v>
      </c>
    </row>
    <row r="333" spans="2:101" s="76" customFormat="1" ht="12" x14ac:dyDescent="0.2">
      <c r="B333" s="30" t="s">
        <v>602</v>
      </c>
      <c r="C333" s="31" t="s">
        <v>984</v>
      </c>
      <c r="D333" s="32" t="s">
        <v>624</v>
      </c>
      <c r="E333" s="33">
        <v>2.4700000000000002</v>
      </c>
      <c r="F333" s="34">
        <v>1.1095080191</v>
      </c>
      <c r="G333" s="35">
        <v>11.38</v>
      </c>
      <c r="H333" s="35">
        <v>11.126126126126128</v>
      </c>
      <c r="I333" s="36">
        <v>10.164609053497944</v>
      </c>
      <c r="J333" s="36">
        <v>9.8015873015873023</v>
      </c>
      <c r="K333" s="37">
        <v>9.3032015065913374</v>
      </c>
      <c r="L333" s="38">
        <v>1.0761904761904764</v>
      </c>
      <c r="M333" s="38">
        <v>-0.21559633027522929</v>
      </c>
      <c r="N333" s="38">
        <v>0.29824561403508754</v>
      </c>
      <c r="O333" s="38">
        <v>9.4594594594594517E-2</v>
      </c>
      <c r="P333" s="38">
        <v>3.7037037037036979E-2</v>
      </c>
      <c r="Q333" s="38">
        <v>5.3571428571428603E-2</v>
      </c>
      <c r="R333" s="39">
        <v>0.625</v>
      </c>
      <c r="S333" s="40">
        <v>0.38461538461538458</v>
      </c>
      <c r="T333" s="40">
        <v>0.38888888888888884</v>
      </c>
      <c r="U333" s="40">
        <v>-6.3999999999999613E-3</v>
      </c>
      <c r="V333" s="40">
        <v>2.5764895330112836E-2</v>
      </c>
      <c r="W333" s="41">
        <v>7.3390894819466146E-2</v>
      </c>
      <c r="X333" s="38">
        <v>0.85912010121284754</v>
      </c>
      <c r="Y333" s="38">
        <v>0.1361253605885564</v>
      </c>
      <c r="Z333" s="38">
        <v>8.1044837172210782E-2</v>
      </c>
      <c r="AA333" s="38">
        <v>7.181597827114361E-2</v>
      </c>
      <c r="AB333" s="38">
        <v>3.9919555247676763E-2</v>
      </c>
      <c r="AC333" s="38">
        <v>2.6698651083629565E-2</v>
      </c>
      <c r="AD333" s="42">
        <v>5.0283400809716596</v>
      </c>
      <c r="AE333" s="43">
        <v>100</v>
      </c>
      <c r="AF333" s="44">
        <v>7.1833429728166571</v>
      </c>
      <c r="AG333" s="45">
        <v>-0.51606287138202056</v>
      </c>
      <c r="AH333" s="46">
        <v>0.34081336238199011</v>
      </c>
      <c r="AI333" s="47">
        <v>16.1657425</v>
      </c>
      <c r="AJ333" s="48">
        <v>22.343800000000002</v>
      </c>
      <c r="AK333" s="77">
        <v>15.009499999999999</v>
      </c>
      <c r="AL333" s="77">
        <v>16.20467</v>
      </c>
      <c r="AM333" s="77">
        <v>17.119599999999998</v>
      </c>
      <c r="AN333" s="77">
        <v>16.3292</v>
      </c>
      <c r="AO333" s="78">
        <v>16.108000000000001</v>
      </c>
      <c r="AP333" s="47">
        <v>9.541875000000001</v>
      </c>
      <c r="AQ333" s="48">
        <v>12.25067</v>
      </c>
      <c r="AR333" s="77">
        <v>7.0720000000000001</v>
      </c>
      <c r="AS333" s="77">
        <v>12.074999999999999</v>
      </c>
      <c r="AT333" s="77">
        <v>9.5822500000000002</v>
      </c>
      <c r="AU333" s="77">
        <v>9.43825</v>
      </c>
      <c r="AV333" s="78">
        <v>10.808999999999999</v>
      </c>
      <c r="AW333" s="79">
        <v>6.9264069264069299</v>
      </c>
      <c r="AX333" s="79">
        <v>27.319587628866</v>
      </c>
      <c r="AY333" s="79">
        <v>23.5</v>
      </c>
      <c r="AZ333" s="79">
        <v>12.2727272727273</v>
      </c>
      <c r="BA333" s="79">
        <v>26.992287917737801</v>
      </c>
      <c r="BB333" s="80">
        <v>6.4655172413793096</v>
      </c>
      <c r="BC333" s="81">
        <v>130.841121495327</v>
      </c>
      <c r="BD333" s="52">
        <v>3.6727802999999999</v>
      </c>
      <c r="BE333" s="53">
        <v>-0.32748495737684058</v>
      </c>
      <c r="BF333" s="54">
        <v>75</v>
      </c>
      <c r="BG333" s="55">
        <v>1.1592725932047601</v>
      </c>
      <c r="BH333" s="54">
        <v>69.058700000000002</v>
      </c>
      <c r="BI333" s="56">
        <v>69.898600000000002</v>
      </c>
      <c r="BJ333" s="57">
        <v>7.75</v>
      </c>
      <c r="BK333" s="57">
        <v>15.840000000000002</v>
      </c>
      <c r="BL333" s="58">
        <v>3.1376518218623479</v>
      </c>
      <c r="BM333" s="58">
        <v>6.4129554655870447</v>
      </c>
      <c r="BN333" s="59">
        <v>0.42049815694659071</v>
      </c>
      <c r="BO333" s="52">
        <v>2.4950000000000001</v>
      </c>
      <c r="BP333" s="52">
        <v>1.51</v>
      </c>
      <c r="BQ333" s="60">
        <v>0.39878542510121456</v>
      </c>
      <c r="BR333" s="61">
        <v>1.0121457489878471E-2</v>
      </c>
      <c r="BS333" s="62">
        <v>0.63576158940397365</v>
      </c>
      <c r="BT333" s="63">
        <v>1520771.4666666701</v>
      </c>
      <c r="BU333" s="64">
        <v>1626283.0759999999</v>
      </c>
      <c r="BV333" s="53">
        <v>-6.4878993633043169E-2</v>
      </c>
      <c r="BW333" s="65" t="s">
        <v>1</v>
      </c>
      <c r="BX333" s="66">
        <v>47.788981763300001</v>
      </c>
      <c r="BY333" s="67">
        <v>66.582999999999998</v>
      </c>
      <c r="BZ333" s="68">
        <v>219.33799999999999</v>
      </c>
      <c r="CA333" s="68">
        <v>203.221</v>
      </c>
      <c r="CB333" s="68">
        <v>82.7</v>
      </c>
      <c r="CC333" s="69">
        <v>6.0011283247876079E-2</v>
      </c>
      <c r="CD333" s="70">
        <v>598.29899999999998</v>
      </c>
      <c r="CE333" s="71">
        <v>114.791</v>
      </c>
      <c r="CF333" s="71">
        <v>33.82</v>
      </c>
      <c r="CG333" s="71">
        <v>34.496000000000002</v>
      </c>
      <c r="CH333" s="72">
        <v>0.13118869838056679</v>
      </c>
      <c r="CI333" s="72">
        <v>6.3991434291497978E-2</v>
      </c>
      <c r="CJ333" s="72">
        <v>7.2612674251012144E-2</v>
      </c>
      <c r="CK333" s="73" t="s">
        <v>1243</v>
      </c>
      <c r="CL333" s="58" t="s">
        <v>1243</v>
      </c>
      <c r="CM333" s="74">
        <v>2.8125</v>
      </c>
      <c r="CN333" s="53">
        <v>-0.12177777777777776</v>
      </c>
      <c r="CO333" s="54">
        <v>5</v>
      </c>
      <c r="CP333" s="43" t="s">
        <v>1243</v>
      </c>
      <c r="CQ333" s="43" t="s">
        <v>1243</v>
      </c>
      <c r="CR333" s="43" t="s">
        <v>1243</v>
      </c>
      <c r="CS333" s="43" t="s">
        <v>1243</v>
      </c>
      <c r="CT333" s="43" t="s">
        <v>132</v>
      </c>
      <c r="CU333" s="75" t="s">
        <v>1243</v>
      </c>
      <c r="CV333" s="55">
        <v>0.99999991338747574</v>
      </c>
      <c r="CW333" s="55">
        <v>1.0000005777055951</v>
      </c>
    </row>
    <row r="334" spans="2:101" s="76" customFormat="1" ht="12" x14ac:dyDescent="0.2">
      <c r="B334" s="30" t="s">
        <v>985</v>
      </c>
      <c r="C334" s="31" t="s">
        <v>986</v>
      </c>
      <c r="D334" s="32" t="s">
        <v>215</v>
      </c>
      <c r="E334" s="33">
        <v>12.780000000000001</v>
      </c>
      <c r="F334" s="34">
        <v>3.1159389709799998</v>
      </c>
      <c r="G334" s="35">
        <v>56.1</v>
      </c>
      <c r="H334" s="35">
        <v>56.05263157894737</v>
      </c>
      <c r="I334" s="36">
        <v>43.254586069180263</v>
      </c>
      <c r="J334" s="36">
        <v>34.497651568320471</v>
      </c>
      <c r="K334" s="37">
        <v>28.323212623553921</v>
      </c>
      <c r="L334" s="38">
        <v>0.185430463576159</v>
      </c>
      <c r="M334" s="38">
        <v>0.26256983240223475</v>
      </c>
      <c r="N334" s="38">
        <v>8.8495575221239076E-3</v>
      </c>
      <c r="O334" s="38">
        <v>0.29587719298245618</v>
      </c>
      <c r="P334" s="38">
        <v>0.25384146754213766</v>
      </c>
      <c r="Q334" s="38">
        <v>0.21799924418290773</v>
      </c>
      <c r="R334" s="39">
        <v>0.21487603305785119</v>
      </c>
      <c r="S334" s="40">
        <v>0.26530612244897966</v>
      </c>
      <c r="T334" s="40">
        <v>7.526881720430123E-2</v>
      </c>
      <c r="U334" s="40">
        <v>0.22634999999999983</v>
      </c>
      <c r="V334" s="40">
        <v>0.25910221388673715</v>
      </c>
      <c r="W334" s="41">
        <v>0.21391101612589858</v>
      </c>
      <c r="X334" s="38">
        <v>0.25917048013365296</v>
      </c>
      <c r="Y334" s="38">
        <v>0.2206399934072274</v>
      </c>
      <c r="Z334" s="38">
        <v>0.15751685676663341</v>
      </c>
      <c r="AA334" s="38">
        <v>0.23541168597932471</v>
      </c>
      <c r="AB334" s="38">
        <v>0.20192657605129094</v>
      </c>
      <c r="AC334" s="38">
        <v>0.18771023492812344</v>
      </c>
      <c r="AD334" s="42">
        <v>1.9191705790297335</v>
      </c>
      <c r="AE334" s="43">
        <v>100</v>
      </c>
      <c r="AF334" s="44">
        <v>2.7416722557567623</v>
      </c>
      <c r="AG334" s="45">
        <v>2.1347704367301223</v>
      </c>
      <c r="AH334" s="46">
        <v>48.877682258173621</v>
      </c>
      <c r="AI334" s="47">
        <v>62.991357499999992</v>
      </c>
      <c r="AJ334" s="48">
        <v>61.665140000000001</v>
      </c>
      <c r="AK334" s="77">
        <v>66.304749999999999</v>
      </c>
      <c r="AL334" s="77">
        <v>55.869459999999997</v>
      </c>
      <c r="AM334" s="77">
        <v>62.669820000000001</v>
      </c>
      <c r="AN334" s="77">
        <v>67.121399999999994</v>
      </c>
      <c r="AO334" s="78">
        <v>70.158109999999994</v>
      </c>
      <c r="AP334" s="47">
        <v>67.424355000000006</v>
      </c>
      <c r="AQ334" s="48">
        <v>55.024999999999999</v>
      </c>
      <c r="AR334" s="77">
        <v>53.216670000000001</v>
      </c>
      <c r="AS334" s="77">
        <v>60.223750000000003</v>
      </c>
      <c r="AT334" s="77">
        <v>73.968000000000004</v>
      </c>
      <c r="AU334" s="77">
        <v>82.289000000000001</v>
      </c>
      <c r="AV334" s="78">
        <v>93.472710000000006</v>
      </c>
      <c r="AW334" s="79">
        <v>-4.2696629213483197</v>
      </c>
      <c r="AX334" s="79">
        <v>-4.8399106478034302</v>
      </c>
      <c r="AY334" s="79">
        <v>-0.234192037470735</v>
      </c>
      <c r="AZ334" s="79">
        <v>-7.05454545454546</v>
      </c>
      <c r="BA334" s="79">
        <v>-18.753973299427901</v>
      </c>
      <c r="BB334" s="80">
        <v>40.285400658616901</v>
      </c>
      <c r="BC334" s="81"/>
      <c r="BD334" s="52">
        <v>7.0731270999999998</v>
      </c>
      <c r="BE334" s="53">
        <v>0.80683873190968125</v>
      </c>
      <c r="BF334" s="54">
        <v>57</v>
      </c>
      <c r="BG334" s="55">
        <v>1.2448707559601699</v>
      </c>
      <c r="BH334" s="54">
        <v>45.421799999999998</v>
      </c>
      <c r="BI334" s="56">
        <v>47.322299999999998</v>
      </c>
      <c r="BJ334" s="57">
        <v>52.27</v>
      </c>
      <c r="BK334" s="57">
        <v>103.82000000000001</v>
      </c>
      <c r="BL334" s="58">
        <v>4.0899843505477307</v>
      </c>
      <c r="BM334" s="58">
        <v>8.1236306729264474</v>
      </c>
      <c r="BN334" s="59">
        <v>14.710940276850589</v>
      </c>
      <c r="BO334" s="52">
        <v>18.25</v>
      </c>
      <c r="BP334" s="52">
        <v>10.35</v>
      </c>
      <c r="BQ334" s="60">
        <v>0.6181533646322378</v>
      </c>
      <c r="BR334" s="61">
        <v>0.42801251956181519</v>
      </c>
      <c r="BS334" s="62">
        <v>0.23478260869565237</v>
      </c>
      <c r="BT334" s="63">
        <v>277030.566666667</v>
      </c>
      <c r="BU334" s="64">
        <v>359003.52399999998</v>
      </c>
      <c r="BV334" s="53">
        <v>-0.2283346871361992</v>
      </c>
      <c r="BW334" s="65" t="s">
        <v>1</v>
      </c>
      <c r="BX334" s="66">
        <v>14.4729142484</v>
      </c>
      <c r="BY334" s="67">
        <v>-73.289000000000001</v>
      </c>
      <c r="BZ334" s="68">
        <v>88.376000000000005</v>
      </c>
      <c r="CA334" s="68">
        <v>13.586</v>
      </c>
      <c r="CB334" s="68">
        <v>1.5009999999999999</v>
      </c>
      <c r="CC334" s="69">
        <v>-2.3520678897298732E-2</v>
      </c>
      <c r="CD334" s="70">
        <v>104.24299999999999</v>
      </c>
      <c r="CE334" s="71">
        <v>26.405000000000001</v>
      </c>
      <c r="CF334" s="71">
        <v>-3.9510000000000001</v>
      </c>
      <c r="CG334" s="71">
        <v>9.07</v>
      </c>
      <c r="CH334" s="72">
        <v>1.9255786150234742E-2</v>
      </c>
      <c r="CI334" s="72">
        <v>1.196043062597809E-2</v>
      </c>
      <c r="CJ334" s="72">
        <v>1.8169082605633803E-2</v>
      </c>
      <c r="CK334" s="73">
        <v>353.24</v>
      </c>
      <c r="CL334" s="58" t="s">
        <v>1243</v>
      </c>
      <c r="CM334" s="74">
        <v>14.72222</v>
      </c>
      <c r="CN334" s="53">
        <v>-0.1319243972716071</v>
      </c>
      <c r="CO334" s="54">
        <v>11</v>
      </c>
      <c r="CP334" s="43" t="s">
        <v>1243</v>
      </c>
      <c r="CQ334" s="43" t="s">
        <v>1243</v>
      </c>
      <c r="CR334" s="43" t="s">
        <v>1243</v>
      </c>
      <c r="CS334" s="43" t="s">
        <v>1244</v>
      </c>
      <c r="CT334" s="43" t="s">
        <v>132</v>
      </c>
      <c r="CU334" s="75" t="s">
        <v>1243</v>
      </c>
      <c r="CV334" s="55">
        <v>0.99999895956897611</v>
      </c>
      <c r="CW334" s="55">
        <v>1.0000027563639173</v>
      </c>
    </row>
    <row r="335" spans="2:101" s="76" customFormat="1" ht="12" x14ac:dyDescent="0.2">
      <c r="B335" s="30" t="s">
        <v>988</v>
      </c>
      <c r="C335" s="31" t="s">
        <v>989</v>
      </c>
      <c r="D335" s="32" t="s">
        <v>990</v>
      </c>
      <c r="E335" s="33">
        <v>25.36</v>
      </c>
      <c r="F335" s="34">
        <v>14.600146525299699</v>
      </c>
      <c r="G335" s="35">
        <v>16.48</v>
      </c>
      <c r="H335" s="35">
        <v>14.393913333333334</v>
      </c>
      <c r="I335" s="36">
        <v>19.213873655405628</v>
      </c>
      <c r="J335" s="36">
        <v>16.330584575820893</v>
      </c>
      <c r="K335" s="37">
        <v>14.975460378012832</v>
      </c>
      <c r="L335" s="38">
        <v>-0.52173913043478271</v>
      </c>
      <c r="M335" s="38">
        <v>2.0454545454545454</v>
      </c>
      <c r="N335" s="38">
        <v>0.79104477611940283</v>
      </c>
      <c r="O335" s="38">
        <v>-0.25085833333333329</v>
      </c>
      <c r="P335" s="38">
        <v>0.17655761593824049</v>
      </c>
      <c r="Q335" s="38">
        <v>9.0489651977422536E-2</v>
      </c>
      <c r="R335" s="39">
        <v>-0.5</v>
      </c>
      <c r="S335" s="40">
        <v>1</v>
      </c>
      <c r="T335" s="40" t="s">
        <v>1243</v>
      </c>
      <c r="U335" s="40" t="s">
        <v>1243</v>
      </c>
      <c r="V335" s="40">
        <v>3.8662831816681731E-2</v>
      </c>
      <c r="W335" s="41">
        <v>8.3117708475191732E-2</v>
      </c>
      <c r="X335" s="38">
        <v>-0.10581695453643036</v>
      </c>
      <c r="Y335" s="38">
        <v>6.1235568383659622E-3</v>
      </c>
      <c r="Z335" s="38">
        <v>0.1367211450839283</v>
      </c>
      <c r="AA335" s="38">
        <v>3.774736807825696E-2</v>
      </c>
      <c r="AB335" s="38">
        <v>2.8256865513635043E-2</v>
      </c>
      <c r="AC335" s="38">
        <v>2.7061726094574468E-2</v>
      </c>
      <c r="AD335" s="42">
        <v>1.2278916968144407</v>
      </c>
      <c r="AE335" s="43">
        <v>0</v>
      </c>
      <c r="AF335" s="44">
        <v>1.2278916968144407</v>
      </c>
      <c r="AG335" s="45">
        <v>7.0370242962962973E-2</v>
      </c>
      <c r="AH335" s="46">
        <v>0.24289236507776932</v>
      </c>
      <c r="AI335" s="47">
        <v>5.9255849999999999</v>
      </c>
      <c r="AJ335" s="48">
        <v>1.1903300000000001</v>
      </c>
      <c r="AK335" s="77">
        <v>4.2591999999999999</v>
      </c>
      <c r="AL335" s="77">
        <v>6.3637100000000002</v>
      </c>
      <c r="AM335" s="77">
        <v>6.1561399999999997</v>
      </c>
      <c r="AN335" s="77">
        <v>6.9232899999999997</v>
      </c>
      <c r="AO335" s="78">
        <v>7.1626000000000003</v>
      </c>
      <c r="AP335" s="47">
        <v>4.1284375000000004</v>
      </c>
      <c r="AQ335" s="48">
        <v>-2.161</v>
      </c>
      <c r="AR335" s="77">
        <v>3.39175</v>
      </c>
      <c r="AS335" s="77">
        <v>4.0956000000000001</v>
      </c>
      <c r="AT335" s="77">
        <v>4.2279999999999998</v>
      </c>
      <c r="AU335" s="77">
        <v>4.7984</v>
      </c>
      <c r="AV335" s="78">
        <v>5.8246700000000002</v>
      </c>
      <c r="AW335" s="79">
        <v>-2.04712244109695</v>
      </c>
      <c r="AX335" s="79">
        <v>2.8803245436105498</v>
      </c>
      <c r="AY335" s="79">
        <v>4.4481054365733002</v>
      </c>
      <c r="AZ335" s="79">
        <v>-14.5840350286292</v>
      </c>
      <c r="BA335" s="79">
        <v>-16.358839050131898</v>
      </c>
      <c r="BB335" s="80">
        <v>20.303605313093001</v>
      </c>
      <c r="BC335" s="81">
        <v>47.441860465116299</v>
      </c>
      <c r="BD335" s="52">
        <v>15.504609</v>
      </c>
      <c r="BE335" s="53">
        <v>0.63564266599693031</v>
      </c>
      <c r="BF335" s="54">
        <v>16</v>
      </c>
      <c r="BG335" s="55">
        <v>1.3931267058661001</v>
      </c>
      <c r="BH335" s="54">
        <v>46.504300000000001</v>
      </c>
      <c r="BI335" s="56">
        <v>37.415100000000002</v>
      </c>
      <c r="BJ335" s="57">
        <v>53.31</v>
      </c>
      <c r="BK335" s="57">
        <v>152.47</v>
      </c>
      <c r="BL335" s="58">
        <v>2.1021293375394321</v>
      </c>
      <c r="BM335" s="58">
        <v>6.0122239747634074</v>
      </c>
      <c r="BN335" s="59">
        <v>1.3656265136835581</v>
      </c>
      <c r="BO335" s="52">
        <v>35.04</v>
      </c>
      <c r="BP335" s="52">
        <v>21.89</v>
      </c>
      <c r="BQ335" s="60">
        <v>0.51853312302839116</v>
      </c>
      <c r="BR335" s="61">
        <v>0.38170347003154581</v>
      </c>
      <c r="BS335" s="62">
        <v>0.15851987208771123</v>
      </c>
      <c r="BT335" s="63">
        <v>166159.433333333</v>
      </c>
      <c r="BU335" s="64">
        <v>190895.38399999999</v>
      </c>
      <c r="BV335" s="53">
        <v>-0.12957856889125718</v>
      </c>
      <c r="BW335" s="65" t="s">
        <v>9</v>
      </c>
      <c r="BX335" s="66">
        <v>37.326684505000003</v>
      </c>
      <c r="BY335" s="67">
        <v>1247</v>
      </c>
      <c r="BZ335" s="68">
        <v>1822</v>
      </c>
      <c r="CA335" s="68">
        <v>2776</v>
      </c>
      <c r="CB335" s="68">
        <v>293</v>
      </c>
      <c r="CC335" s="69">
        <v>8.5410101730085383E-2</v>
      </c>
      <c r="CD335" s="70" t="s">
        <v>1243</v>
      </c>
      <c r="CE335" s="71">
        <v>184</v>
      </c>
      <c r="CF335" s="71">
        <v>729</v>
      </c>
      <c r="CG335" s="71">
        <v>680</v>
      </c>
      <c r="CH335" s="72">
        <v>2.2938942705047319E-2</v>
      </c>
      <c r="CI335" s="72">
        <v>5.6284215753154579E-2</v>
      </c>
      <c r="CJ335" s="72">
        <v>5.6902128339905364E-2</v>
      </c>
      <c r="CK335" s="73">
        <v>9.14</v>
      </c>
      <c r="CL335" s="58" t="s">
        <v>260</v>
      </c>
      <c r="CM335" s="74">
        <v>33.63514</v>
      </c>
      <c r="CN335" s="53">
        <v>-0.2460266257253575</v>
      </c>
      <c r="CO335" s="54">
        <v>9</v>
      </c>
      <c r="CP335" s="43" t="s">
        <v>1243</v>
      </c>
      <c r="CQ335" s="43" t="s">
        <v>1243</v>
      </c>
      <c r="CR335" s="43" t="s">
        <v>1243</v>
      </c>
      <c r="CS335" s="43" t="s">
        <v>1244</v>
      </c>
      <c r="CT335" s="43" t="s">
        <v>132</v>
      </c>
      <c r="CU335" s="75" t="s">
        <v>1243</v>
      </c>
      <c r="CV335" s="55">
        <v>8.3775847782502869E-2</v>
      </c>
      <c r="CW335" s="55">
        <v>9.1814894745394809E-2</v>
      </c>
    </row>
    <row r="336" spans="2:101" s="76" customFormat="1" ht="12" x14ac:dyDescent="0.2">
      <c r="B336" s="30" t="s">
        <v>992</v>
      </c>
      <c r="C336" s="31" t="s">
        <v>993</v>
      </c>
      <c r="D336" s="32" t="s">
        <v>143</v>
      </c>
      <c r="E336" s="33">
        <v>0.65500000000000003</v>
      </c>
      <c r="F336" s="34">
        <v>0.20784119006999999</v>
      </c>
      <c r="G336" s="35">
        <v>0</v>
      </c>
      <c r="H336" s="35">
        <v>7.7058823529411766</v>
      </c>
      <c r="I336" s="36" t="s">
        <v>1243</v>
      </c>
      <c r="J336" s="36">
        <v>-16.375</v>
      </c>
      <c r="K336" s="37">
        <v>-65.5</v>
      </c>
      <c r="L336" s="38" t="s">
        <v>1243</v>
      </c>
      <c r="M336" s="38" t="s">
        <v>1243</v>
      </c>
      <c r="N336" s="38" t="s">
        <v>1243</v>
      </c>
      <c r="O336" s="38" t="s">
        <v>1243</v>
      </c>
      <c r="P336" s="38" t="s">
        <v>1243</v>
      </c>
      <c r="Q336" s="38">
        <v>-0.75</v>
      </c>
      <c r="R336" s="39" t="s">
        <v>1243</v>
      </c>
      <c r="S336" s="40" t="s">
        <v>1243</v>
      </c>
      <c r="T336" s="40" t="s">
        <v>1243</v>
      </c>
      <c r="U336" s="40" t="s">
        <v>1243</v>
      </c>
      <c r="V336" s="40" t="s">
        <v>1243</v>
      </c>
      <c r="W336" s="41" t="s">
        <v>1243</v>
      </c>
      <c r="X336" s="38">
        <v>0.2594346473474789</v>
      </c>
      <c r="Y336" s="38" t="s">
        <v>1243</v>
      </c>
      <c r="Z336" s="38" t="s">
        <v>1243</v>
      </c>
      <c r="AA336" s="38" t="s">
        <v>1243</v>
      </c>
      <c r="AB336" s="38" t="s">
        <v>1243</v>
      </c>
      <c r="AC336" s="38">
        <v>9.0751906919840808E-2</v>
      </c>
      <c r="AD336" s="42" t="s">
        <v>1243</v>
      </c>
      <c r="AE336" s="43">
        <v>0</v>
      </c>
      <c r="AF336" s="44" t="s">
        <v>1243</v>
      </c>
      <c r="AG336" s="45" t="s">
        <v>1243</v>
      </c>
      <c r="AH336" s="46" t="s">
        <v>1243</v>
      </c>
      <c r="AI336" s="47">
        <v>1.4300000000000002</v>
      </c>
      <c r="AJ336" s="48"/>
      <c r="AK336" s="77"/>
      <c r="AL336" s="77">
        <v>7.96</v>
      </c>
      <c r="AM336" s="77"/>
      <c r="AN336" s="77">
        <v>-5.0999999999999996</v>
      </c>
      <c r="AO336" s="78">
        <v>-1.4</v>
      </c>
      <c r="AP336" s="47" t="s">
        <v>1243</v>
      </c>
      <c r="AQ336" s="48"/>
      <c r="AR336" s="77"/>
      <c r="AS336" s="77"/>
      <c r="AT336" s="77"/>
      <c r="AU336" s="77"/>
      <c r="AV336" s="78"/>
      <c r="AW336" s="79">
        <v>-2.2388059701492602</v>
      </c>
      <c r="AX336" s="79">
        <v>0.76923076923077005</v>
      </c>
      <c r="AY336" s="79">
        <v>-30.687830687830701</v>
      </c>
      <c r="AZ336" s="79">
        <v>-52.877697841726601</v>
      </c>
      <c r="BA336" s="79">
        <v>-75.740740740740705</v>
      </c>
      <c r="BB336" s="80"/>
      <c r="BC336" s="81"/>
      <c r="BD336" s="52" t="s">
        <v>1243</v>
      </c>
      <c r="BE336" s="53" t="s">
        <v>1243</v>
      </c>
      <c r="BF336" s="54" t="s">
        <v>1243</v>
      </c>
      <c r="BG336" s="55">
        <v>2.3397752048626099</v>
      </c>
      <c r="BH336" s="54" t="s">
        <v>1243</v>
      </c>
      <c r="BI336" s="56" t="s">
        <v>1243</v>
      </c>
      <c r="BJ336" s="57" t="s">
        <v>1243</v>
      </c>
      <c r="BK336" s="57" t="s">
        <v>1243</v>
      </c>
      <c r="BL336" s="58" t="s">
        <v>1243</v>
      </c>
      <c r="BM336" s="58" t="s">
        <v>1243</v>
      </c>
      <c r="BN336" s="59" t="s">
        <v>1243</v>
      </c>
      <c r="BO336" s="52">
        <v>3.33</v>
      </c>
      <c r="BP336" s="52">
        <v>0.55000000000000004</v>
      </c>
      <c r="BQ336" s="60">
        <v>4.2442748091603058</v>
      </c>
      <c r="BR336" s="61">
        <v>4.0839694656488552</v>
      </c>
      <c r="BS336" s="62">
        <v>0.19090909090909092</v>
      </c>
      <c r="BT336" s="63">
        <v>1087251.63333333</v>
      </c>
      <c r="BU336" s="64">
        <v>1361327.0560000001</v>
      </c>
      <c r="BV336" s="53">
        <v>-0.20132959339836265</v>
      </c>
      <c r="BW336" s="65" t="s">
        <v>1</v>
      </c>
      <c r="BX336" s="66">
        <v>5.0730858857000003</v>
      </c>
      <c r="BY336" s="67">
        <v>-33.195999999999998</v>
      </c>
      <c r="BZ336" s="68">
        <v>46.845999999999997</v>
      </c>
      <c r="CA336" s="68">
        <v>10.848000000000001</v>
      </c>
      <c r="CB336" s="68">
        <v>2.802</v>
      </c>
      <c r="CC336" s="69">
        <v>-0.15971810009757803</v>
      </c>
      <c r="CD336" s="70">
        <v>281.07499999999999</v>
      </c>
      <c r="CE336" s="71">
        <v>13.727460000000001</v>
      </c>
      <c r="CF336" s="71">
        <v>-24.506</v>
      </c>
      <c r="CG336" s="71">
        <v>-14.625999999999999</v>
      </c>
      <c r="CH336" s="72">
        <v>6.6049914351145045E-2</v>
      </c>
      <c r="CI336" s="72">
        <v>-0.12677301999999999</v>
      </c>
      <c r="CJ336" s="72">
        <v>-7.0371037557251909E-2</v>
      </c>
      <c r="CK336" s="73" t="s">
        <v>1243</v>
      </c>
      <c r="CL336" s="58" t="s">
        <v>1243</v>
      </c>
      <c r="CM336" s="74">
        <v>0.9</v>
      </c>
      <c r="CN336" s="53">
        <v>-0.27222222222222225</v>
      </c>
      <c r="CO336" s="54">
        <v>0</v>
      </c>
      <c r="CP336" s="43" t="s">
        <v>1243</v>
      </c>
      <c r="CQ336" s="43" t="s">
        <v>1243</v>
      </c>
      <c r="CR336" s="43" t="s">
        <v>1243</v>
      </c>
      <c r="CS336" s="43" t="s">
        <v>1243</v>
      </c>
      <c r="CT336" s="43" t="s">
        <v>132</v>
      </c>
      <c r="CU336" s="75">
        <v>0</v>
      </c>
      <c r="CV336" s="55" t="s">
        <v>1243</v>
      </c>
      <c r="CW336" s="55" t="s">
        <v>1243</v>
      </c>
    </row>
    <row r="337" spans="2:101" s="76" customFormat="1" ht="12" x14ac:dyDescent="0.2">
      <c r="B337" s="30" t="s">
        <v>745</v>
      </c>
      <c r="C337" s="31" t="s">
        <v>994</v>
      </c>
      <c r="D337" s="32" t="s">
        <v>927</v>
      </c>
      <c r="E337" s="33">
        <v>10.23</v>
      </c>
      <c r="F337" s="34">
        <v>4.6715749518900003</v>
      </c>
      <c r="G337" s="35">
        <v>511.5</v>
      </c>
      <c r="H337" s="35">
        <v>511.5</v>
      </c>
      <c r="I337" s="36">
        <v>377.90912449205763</v>
      </c>
      <c r="J337" s="36">
        <v>194.15448851774531</v>
      </c>
      <c r="K337" s="37">
        <v>106.24156194828124</v>
      </c>
      <c r="L337" s="38">
        <v>10.181818181818182</v>
      </c>
      <c r="M337" s="38">
        <v>-0.65853658536585358</v>
      </c>
      <c r="N337" s="38">
        <v>-1.4761904761904763</v>
      </c>
      <c r="O337" s="38">
        <v>0.35349999999999993</v>
      </c>
      <c r="P337" s="38">
        <v>0.94643516808274852</v>
      </c>
      <c r="Q337" s="38">
        <v>0.82748149553995054</v>
      </c>
      <c r="R337" s="39" t="s">
        <v>1243</v>
      </c>
      <c r="S337" s="40" t="s">
        <v>1243</v>
      </c>
      <c r="T337" s="40" t="s">
        <v>1243</v>
      </c>
      <c r="U337" s="40" t="s">
        <v>1243</v>
      </c>
      <c r="V337" s="40" t="s">
        <v>1243</v>
      </c>
      <c r="W337" s="41" t="s">
        <v>1243</v>
      </c>
      <c r="X337" s="38">
        <v>0.14484547584514118</v>
      </c>
      <c r="Y337" s="38">
        <v>0.22047767084906811</v>
      </c>
      <c r="Z337" s="38">
        <v>0.17479178255595529</v>
      </c>
      <c r="AA337" s="38">
        <v>0.18638150487265936</v>
      </c>
      <c r="AB337" s="38">
        <v>0.19865037279101139</v>
      </c>
      <c r="AC337" s="38">
        <v>0.17660398141660494</v>
      </c>
      <c r="AD337" s="42">
        <v>0</v>
      </c>
      <c r="AE337" s="43">
        <v>0</v>
      </c>
      <c r="AF337" s="44">
        <v>0</v>
      </c>
      <c r="AG337" s="45">
        <v>-7.7672222222222231</v>
      </c>
      <c r="AH337" s="46">
        <v>-2.5600295530107129</v>
      </c>
      <c r="AI337" s="47">
        <v>0.57850000000000001</v>
      </c>
      <c r="AJ337" s="48">
        <v>-1.2048000000000001</v>
      </c>
      <c r="AK337" s="77">
        <v>-0.74907999999999997</v>
      </c>
      <c r="AL337" s="77">
        <v>0.67991000000000001</v>
      </c>
      <c r="AM337" s="77">
        <v>0.74426999999999999</v>
      </c>
      <c r="AN337" s="77">
        <v>1.6389</v>
      </c>
      <c r="AO337" s="78">
        <v>2.5807500000000001</v>
      </c>
      <c r="AP337" s="47">
        <v>1.251225</v>
      </c>
      <c r="AQ337" s="48">
        <v>0.58357000000000003</v>
      </c>
      <c r="AR337" s="77">
        <v>0.35666999999999999</v>
      </c>
      <c r="AS337" s="77">
        <v>1.4418299999999999</v>
      </c>
      <c r="AT337" s="77">
        <v>1.6759999999999999</v>
      </c>
      <c r="AU337" s="77">
        <v>1.5304</v>
      </c>
      <c r="AV337" s="78">
        <v>2.6341999999999999</v>
      </c>
      <c r="AW337" s="79">
        <v>-6.9153776160145597</v>
      </c>
      <c r="AX337" s="79">
        <v>-13.3784928027096</v>
      </c>
      <c r="AY337" s="79">
        <v>-6.2328139321723199</v>
      </c>
      <c r="AZ337" s="79">
        <v>-8.4973166368515098</v>
      </c>
      <c r="BA337" s="79">
        <v>-25.328467153284699</v>
      </c>
      <c r="BB337" s="80">
        <v>66.071428571428598</v>
      </c>
      <c r="BC337" s="81">
        <v>123.362445414847</v>
      </c>
      <c r="BD337" s="52" t="s">
        <v>1243</v>
      </c>
      <c r="BE337" s="53" t="s">
        <v>1243</v>
      </c>
      <c r="BF337" s="54">
        <v>73</v>
      </c>
      <c r="BG337" s="55">
        <v>1.10579915512325</v>
      </c>
      <c r="BH337" s="54">
        <v>26.065799999999999</v>
      </c>
      <c r="BI337" s="56">
        <v>41.550800000000002</v>
      </c>
      <c r="BJ337" s="57">
        <v>34.160000000000004</v>
      </c>
      <c r="BK337" s="57">
        <v>68.789999999999992</v>
      </c>
      <c r="BL337" s="58">
        <v>3.3391984359726297</v>
      </c>
      <c r="BM337" s="58">
        <v>6.7243401759530785</v>
      </c>
      <c r="BN337" s="59">
        <v>13.381905261383389</v>
      </c>
      <c r="BO337" s="52">
        <v>14.085000000000001</v>
      </c>
      <c r="BP337" s="52">
        <v>9.57</v>
      </c>
      <c r="BQ337" s="60">
        <v>0.44134897360703818</v>
      </c>
      <c r="BR337" s="61">
        <v>0.37683284457478017</v>
      </c>
      <c r="BS337" s="62">
        <v>6.8965517241379226E-2</v>
      </c>
      <c r="BT337" s="63">
        <v>1695578.8</v>
      </c>
      <c r="BU337" s="64">
        <v>1525969.72</v>
      </c>
      <c r="BV337" s="53">
        <v>0.11114839159455925</v>
      </c>
      <c r="BW337" s="65" t="s">
        <v>1</v>
      </c>
      <c r="BX337" s="66">
        <v>66.859186307200005</v>
      </c>
      <c r="BY337" s="67">
        <v>714.995</v>
      </c>
      <c r="BZ337" s="68">
        <v>456.56200000000001</v>
      </c>
      <c r="CA337" s="68">
        <v>1129.3900000000001</v>
      </c>
      <c r="CB337" s="68">
        <v>42.167000000000002</v>
      </c>
      <c r="CC337" s="69">
        <v>0.15305223770641446</v>
      </c>
      <c r="CD337" s="70" t="s">
        <v>1243</v>
      </c>
      <c r="CE337" s="71">
        <v>-350.98599999999999</v>
      </c>
      <c r="CF337" s="71">
        <v>-185.28</v>
      </c>
      <c r="CG337" s="71">
        <v>-464.66500000000002</v>
      </c>
      <c r="CH337" s="72">
        <v>-9.5753252385141735E-2</v>
      </c>
      <c r="CI337" s="72">
        <v>-3.9754388191593354E-2</v>
      </c>
      <c r="CJ337" s="72">
        <v>-9.8962836959921793E-2</v>
      </c>
      <c r="CK337" s="73" t="s">
        <v>1243</v>
      </c>
      <c r="CL337" s="58" t="s">
        <v>1243</v>
      </c>
      <c r="CM337" s="74">
        <v>13.22139</v>
      </c>
      <c r="CN337" s="53">
        <v>-0.22625382051357679</v>
      </c>
      <c r="CO337" s="54">
        <v>16</v>
      </c>
      <c r="CP337" s="43" t="s">
        <v>1243</v>
      </c>
      <c r="CQ337" s="43" t="s">
        <v>1243</v>
      </c>
      <c r="CR337" s="43" t="s">
        <v>130</v>
      </c>
      <c r="CS337" s="43" t="s">
        <v>1244</v>
      </c>
      <c r="CT337" s="43" t="s">
        <v>132</v>
      </c>
      <c r="CU337" s="75">
        <v>0</v>
      </c>
      <c r="CV337" s="55">
        <v>1.0000005594509946</v>
      </c>
      <c r="CW337" s="55">
        <v>0.99999998547579627</v>
      </c>
    </row>
    <row r="338" spans="2:101" s="76" customFormat="1" ht="12" x14ac:dyDescent="0.2">
      <c r="B338" s="30" t="s">
        <v>995</v>
      </c>
      <c r="C338" s="31" t="s">
        <v>996</v>
      </c>
      <c r="D338" s="32" t="s">
        <v>997</v>
      </c>
      <c r="E338" s="33">
        <v>4.2</v>
      </c>
      <c r="F338" s="34">
        <v>1.1399137217999999</v>
      </c>
      <c r="G338" s="35">
        <v>0</v>
      </c>
      <c r="H338" s="35" t="s">
        <v>1243</v>
      </c>
      <c r="I338" s="36">
        <v>13.907284768211921</v>
      </c>
      <c r="J338" s="36">
        <v>6.6193853427895988</v>
      </c>
      <c r="K338" s="37">
        <v>6.3588190764572294</v>
      </c>
      <c r="L338" s="38">
        <v>-0.80105562322371093</v>
      </c>
      <c r="M338" s="38">
        <v>1.0204081632653059</v>
      </c>
      <c r="N338" s="38" t="s">
        <v>1243</v>
      </c>
      <c r="O338" s="38" t="s">
        <v>1243</v>
      </c>
      <c r="P338" s="38">
        <v>1.1009933774834435</v>
      </c>
      <c r="Q338" s="38">
        <v>4.0977147360126143E-2</v>
      </c>
      <c r="R338" s="39" t="s">
        <v>1243</v>
      </c>
      <c r="S338" s="40">
        <v>-1</v>
      </c>
      <c r="T338" s="40" t="s">
        <v>1243</v>
      </c>
      <c r="U338" s="40" t="s">
        <v>1243</v>
      </c>
      <c r="V338" s="40">
        <v>1.1818181818181817</v>
      </c>
      <c r="W338" s="41">
        <v>0.66666666666666674</v>
      </c>
      <c r="X338" s="38">
        <v>5.2181606519208383</v>
      </c>
      <c r="Y338" s="38">
        <v>4.3045081813756694</v>
      </c>
      <c r="Z338" s="38">
        <v>0.13909682884218322</v>
      </c>
      <c r="AA338" s="38">
        <v>1.104884336289218</v>
      </c>
      <c r="AB338" s="38">
        <v>0.74183291798104944</v>
      </c>
      <c r="AC338" s="38">
        <v>0.12198238488568425</v>
      </c>
      <c r="AD338" s="42">
        <v>1.3095238095238095</v>
      </c>
      <c r="AE338" s="43">
        <v>100</v>
      </c>
      <c r="AF338" s="44">
        <v>1.870748299319728</v>
      </c>
      <c r="AG338" s="45" t="s">
        <v>1243</v>
      </c>
      <c r="AH338" s="46" t="s">
        <v>1243</v>
      </c>
      <c r="AI338" s="47">
        <v>17.75</v>
      </c>
      <c r="AJ338" s="48">
        <v>-4</v>
      </c>
      <c r="AK338" s="77"/>
      <c r="AL338" s="77"/>
      <c r="AM338" s="77">
        <v>14.2</v>
      </c>
      <c r="AN338" s="77">
        <v>21.3</v>
      </c>
      <c r="AO338" s="78">
        <v>19.100000000000001</v>
      </c>
      <c r="AP338" s="47" t="s">
        <v>1243</v>
      </c>
      <c r="AQ338" s="48">
        <v>-3</v>
      </c>
      <c r="AR338" s="77"/>
      <c r="AS338" s="77"/>
      <c r="AT338" s="77"/>
      <c r="AU338" s="77"/>
      <c r="AV338" s="78"/>
      <c r="AW338" s="79">
        <v>-1.40845070422534</v>
      </c>
      <c r="AX338" s="79">
        <v>2.68948655256724</v>
      </c>
      <c r="AY338" s="79">
        <v>28.8343558282209</v>
      </c>
      <c r="AZ338" s="79">
        <v>28.048780487804901</v>
      </c>
      <c r="BA338" s="79">
        <v>-1.40845070422534</v>
      </c>
      <c r="BB338" s="80">
        <v>12.2994652406417</v>
      </c>
      <c r="BC338" s="81">
        <v>117.61658031088101</v>
      </c>
      <c r="BD338" s="52" t="s">
        <v>1243</v>
      </c>
      <c r="BE338" s="53" t="s">
        <v>1243</v>
      </c>
      <c r="BF338" s="54">
        <v>74</v>
      </c>
      <c r="BG338" s="55">
        <v>0.81620728862363301</v>
      </c>
      <c r="BH338" s="54" t="s">
        <v>1243</v>
      </c>
      <c r="BI338" s="56" t="s">
        <v>1243</v>
      </c>
      <c r="BJ338" s="57" t="s">
        <v>1243</v>
      </c>
      <c r="BK338" s="57" t="s">
        <v>1243</v>
      </c>
      <c r="BL338" s="58" t="s">
        <v>1243</v>
      </c>
      <c r="BM338" s="58" t="s">
        <v>1243</v>
      </c>
      <c r="BN338" s="59">
        <v>3.3559298375047657</v>
      </c>
      <c r="BO338" s="52">
        <v>4.93</v>
      </c>
      <c r="BP338" s="52">
        <v>2.65</v>
      </c>
      <c r="BQ338" s="60">
        <v>0.54285714285714282</v>
      </c>
      <c r="BR338" s="61">
        <v>0.17380952380952364</v>
      </c>
      <c r="BS338" s="62">
        <v>0.58490566037735858</v>
      </c>
      <c r="BT338" s="63">
        <v>742045.86666666705</v>
      </c>
      <c r="BU338" s="64">
        <v>745851.24800000002</v>
      </c>
      <c r="BV338" s="53">
        <v>-5.1020647126851504E-3</v>
      </c>
      <c r="BW338" s="65" t="s">
        <v>1</v>
      </c>
      <c r="BX338" s="66">
        <v>49.234698531399999</v>
      </c>
      <c r="BY338" s="67">
        <v>4.6479999999999961</v>
      </c>
      <c r="BZ338" s="68">
        <v>157.28</v>
      </c>
      <c r="CA338" s="68">
        <v>11.173</v>
      </c>
      <c r="CB338" s="68">
        <v>150.755</v>
      </c>
      <c r="CC338" s="69">
        <v>4.0775015785058663E-3</v>
      </c>
      <c r="CD338" s="70" t="s">
        <v>1243</v>
      </c>
      <c r="CE338" s="71">
        <v>-115.621</v>
      </c>
      <c r="CF338" s="71">
        <v>-106.017</v>
      </c>
      <c r="CG338" s="71">
        <v>-76.397000000000006</v>
      </c>
      <c r="CH338" s="72">
        <v>-7.5324921428571431E-2</v>
      </c>
      <c r="CI338" s="72">
        <v>-9.0575196095238092E-2</v>
      </c>
      <c r="CJ338" s="72">
        <v>-6.8421146904761906E-2</v>
      </c>
      <c r="CK338" s="73" t="s">
        <v>1243</v>
      </c>
      <c r="CL338" s="58" t="s">
        <v>1243</v>
      </c>
      <c r="CM338" s="74">
        <v>5.5</v>
      </c>
      <c r="CN338" s="53">
        <v>-0.23636363636363633</v>
      </c>
      <c r="CO338" s="54">
        <v>2</v>
      </c>
      <c r="CP338" s="43" t="s">
        <v>1243</v>
      </c>
      <c r="CQ338" s="43" t="s">
        <v>1243</v>
      </c>
      <c r="CR338" s="43" t="s">
        <v>1243</v>
      </c>
      <c r="CS338" s="43" t="s">
        <v>1244</v>
      </c>
      <c r="CT338" s="43" t="s">
        <v>132</v>
      </c>
      <c r="CU338" s="75" t="s">
        <v>1243</v>
      </c>
      <c r="CV338" s="55">
        <v>1</v>
      </c>
      <c r="CW338" s="55">
        <v>1.0000017194940265</v>
      </c>
    </row>
    <row r="339" spans="2:101" s="76" customFormat="1" ht="12" x14ac:dyDescent="0.2">
      <c r="B339" s="30" t="s">
        <v>731</v>
      </c>
      <c r="C339" s="31" t="s">
        <v>998</v>
      </c>
      <c r="D339" s="32" t="s">
        <v>143</v>
      </c>
      <c r="E339" s="33">
        <v>15.05</v>
      </c>
      <c r="F339" s="34">
        <v>1.4298947509000002</v>
      </c>
      <c r="G339" s="35">
        <v>72.710000000000008</v>
      </c>
      <c r="H339" s="35">
        <v>68.721461187214615</v>
      </c>
      <c r="I339" s="36">
        <v>56.225949863638057</v>
      </c>
      <c r="J339" s="36">
        <v>44.570142446767555</v>
      </c>
      <c r="K339" s="37">
        <v>38.101265822784811</v>
      </c>
      <c r="L339" s="38" t="s">
        <v>1243</v>
      </c>
      <c r="M339" s="38" t="s">
        <v>1243</v>
      </c>
      <c r="N339" s="38" t="s">
        <v>1243</v>
      </c>
      <c r="O339" s="38">
        <v>0.22223744292237457</v>
      </c>
      <c r="P339" s="38">
        <v>0.26151604587738642</v>
      </c>
      <c r="Q339" s="38">
        <v>0.16978114727396565</v>
      </c>
      <c r="R339" s="39" t="s">
        <v>1243</v>
      </c>
      <c r="S339" s="40" t="s">
        <v>1243</v>
      </c>
      <c r="T339" s="40" t="s">
        <v>1243</v>
      </c>
      <c r="U339" s="40">
        <v>0.30300000000000016</v>
      </c>
      <c r="V339" s="40">
        <v>0.25584315914323574</v>
      </c>
      <c r="W339" s="41">
        <v>0.16666666666666674</v>
      </c>
      <c r="X339" s="38">
        <v>0.1285852400902352</v>
      </c>
      <c r="Y339" s="38" t="s">
        <v>1243</v>
      </c>
      <c r="Z339" s="38" t="s">
        <v>1243</v>
      </c>
      <c r="AA339" s="38">
        <v>0.14955298901013681</v>
      </c>
      <c r="AB339" s="38">
        <v>0.16346676966581453</v>
      </c>
      <c r="AC339" s="38">
        <v>0.14278006246039365</v>
      </c>
      <c r="AD339" s="42">
        <v>0.95235880398671102</v>
      </c>
      <c r="AE339" s="43">
        <v>0</v>
      </c>
      <c r="AF339" s="44">
        <v>0.95235880398671102</v>
      </c>
      <c r="AG339" s="45" t="s">
        <v>1243</v>
      </c>
      <c r="AH339" s="46" t="s">
        <v>1243</v>
      </c>
      <c r="AI339" s="47">
        <v>36.43333333333333</v>
      </c>
      <c r="AJ339" s="48"/>
      <c r="AK339" s="77"/>
      <c r="AL339" s="77">
        <v>36.4</v>
      </c>
      <c r="AM339" s="77">
        <v>37.1</v>
      </c>
      <c r="AN339" s="77">
        <v>35.799999999999997</v>
      </c>
      <c r="AO339" s="78">
        <v>33.9</v>
      </c>
      <c r="AP339" s="47">
        <v>16.433333333333334</v>
      </c>
      <c r="AQ339" s="48"/>
      <c r="AR339" s="77"/>
      <c r="AS339" s="77">
        <v>15.4</v>
      </c>
      <c r="AT339" s="77">
        <v>16.899999999999999</v>
      </c>
      <c r="AU339" s="77">
        <v>17</v>
      </c>
      <c r="AV339" s="78">
        <v>16.8</v>
      </c>
      <c r="AW339" s="79">
        <v>-8.7878787878787801</v>
      </c>
      <c r="AX339" s="79">
        <v>-2.9032258064516099</v>
      </c>
      <c r="AY339" s="79">
        <v>1.0067114093959799</v>
      </c>
      <c r="AZ339" s="79">
        <v>-5.8197747183980004</v>
      </c>
      <c r="BA339" s="79">
        <v>-24.5614035087719</v>
      </c>
      <c r="BB339" s="80">
        <v>260.04784688995198</v>
      </c>
      <c r="BC339" s="81">
        <v>577.92792792792795</v>
      </c>
      <c r="BD339" s="52">
        <v>5.9343073000000004</v>
      </c>
      <c r="BE339" s="53">
        <v>1.5361005487531796</v>
      </c>
      <c r="BF339" s="54">
        <v>63</v>
      </c>
      <c r="BG339" s="55">
        <v>1.24082250826667</v>
      </c>
      <c r="BH339" s="54">
        <v>24.826599999999999</v>
      </c>
      <c r="BI339" s="56">
        <v>42.0762</v>
      </c>
      <c r="BJ339" s="57">
        <v>46.660000000000004</v>
      </c>
      <c r="BK339" s="57">
        <v>151.95000000000002</v>
      </c>
      <c r="BL339" s="58">
        <v>3.1003322259136215</v>
      </c>
      <c r="BM339" s="58">
        <v>10.096345514950167</v>
      </c>
      <c r="BN339" s="59">
        <v>11.678838607561078</v>
      </c>
      <c r="BO339" s="52">
        <v>22.105</v>
      </c>
      <c r="BP339" s="52">
        <v>12.5</v>
      </c>
      <c r="BQ339" s="60">
        <v>0.63820598006644513</v>
      </c>
      <c r="BR339" s="61">
        <v>0.46877076411960128</v>
      </c>
      <c r="BS339" s="62">
        <v>0.20399999999999996</v>
      </c>
      <c r="BT339" s="63">
        <v>35262.833333333299</v>
      </c>
      <c r="BU339" s="64">
        <v>56059.9</v>
      </c>
      <c r="BV339" s="53">
        <v>-0.37097937503753486</v>
      </c>
      <c r="BW339" s="65" t="s">
        <v>1</v>
      </c>
      <c r="BX339" s="66">
        <v>14.8764465678</v>
      </c>
      <c r="BY339" s="67">
        <v>-8.8749999999999982</v>
      </c>
      <c r="BZ339" s="68">
        <v>18.091999999999999</v>
      </c>
      <c r="CA339" s="68">
        <v>5.8840000000000003</v>
      </c>
      <c r="CB339" s="68">
        <v>3.3330000000000002</v>
      </c>
      <c r="CC339" s="69">
        <v>-6.2067505279069816E-3</v>
      </c>
      <c r="CD339" s="70" t="s">
        <v>1243</v>
      </c>
      <c r="CE339" s="71">
        <v>22.341000000000001</v>
      </c>
      <c r="CF339" s="71">
        <v>17.015000000000001</v>
      </c>
      <c r="CG339" s="71">
        <v>20.867999999999999</v>
      </c>
      <c r="CH339" s="72">
        <v>1.9709518910299002E-2</v>
      </c>
      <c r="CI339" s="72">
        <v>1.6358278279069768E-2</v>
      </c>
      <c r="CJ339" s="72">
        <v>2.0311655521594682E-2</v>
      </c>
      <c r="CK339" s="73" t="s">
        <v>1243</v>
      </c>
      <c r="CL339" s="58" t="s">
        <v>1243</v>
      </c>
      <c r="CM339" s="74">
        <v>15.376670000000001</v>
      </c>
      <c r="CN339" s="53">
        <v>-2.1244521733249089E-2</v>
      </c>
      <c r="CO339" s="54">
        <v>3</v>
      </c>
      <c r="CP339" s="43" t="s">
        <v>1243</v>
      </c>
      <c r="CQ339" s="43" t="s">
        <v>1243</v>
      </c>
      <c r="CR339" s="43" t="s">
        <v>1243</v>
      </c>
      <c r="CS339" s="43" t="s">
        <v>1243</v>
      </c>
      <c r="CT339" s="43" t="s">
        <v>1243</v>
      </c>
      <c r="CU339" s="75" t="s">
        <v>1243</v>
      </c>
      <c r="CV339" s="55" t="s">
        <v>1243</v>
      </c>
      <c r="CW339" s="55" t="s">
        <v>1243</v>
      </c>
    </row>
    <row r="340" spans="2:101" s="76" customFormat="1" ht="12" x14ac:dyDescent="0.2">
      <c r="B340" s="30" t="s">
        <v>999</v>
      </c>
      <c r="C340" s="31" t="s">
        <v>1000</v>
      </c>
      <c r="D340" s="32" t="s">
        <v>997</v>
      </c>
      <c r="E340" s="33">
        <v>2.64</v>
      </c>
      <c r="F340" s="34">
        <v>0.64189413287999997</v>
      </c>
      <c r="G340" s="35">
        <v>26.240000000000002</v>
      </c>
      <c r="H340" s="35">
        <v>25.882352941176475</v>
      </c>
      <c r="I340" s="36">
        <v>22.564102564102562</v>
      </c>
      <c r="J340" s="36">
        <v>19.738317757009344</v>
      </c>
      <c r="K340" s="37">
        <v>17.032258064516132</v>
      </c>
      <c r="L340" s="38">
        <v>2.3809523809523725E-2</v>
      </c>
      <c r="M340" s="38">
        <v>-0.37209302325581395</v>
      </c>
      <c r="N340" s="38">
        <v>0.88888888888888884</v>
      </c>
      <c r="O340" s="38">
        <v>0.14705882352941191</v>
      </c>
      <c r="P340" s="38">
        <v>0.1431623931623931</v>
      </c>
      <c r="Q340" s="38">
        <v>0.1588785046728971</v>
      </c>
      <c r="R340" s="39">
        <v>-0.20338983050847448</v>
      </c>
      <c r="S340" s="40">
        <v>-0.78723404255319152</v>
      </c>
      <c r="T340" s="40">
        <v>-1</v>
      </c>
      <c r="U340" s="40" t="s">
        <v>1243</v>
      </c>
      <c r="V340" s="40">
        <v>0.11083333333333334</v>
      </c>
      <c r="W340" s="41">
        <v>-1</v>
      </c>
      <c r="X340" s="38">
        <v>6.2282116255855113E-2</v>
      </c>
      <c r="Y340" s="38">
        <v>-0.18462350279382111</v>
      </c>
      <c r="Z340" s="38">
        <v>0.34441489361702127</v>
      </c>
      <c r="AA340" s="38">
        <v>0.4685130234091659</v>
      </c>
      <c r="AB340" s="38">
        <v>7.5325550067355085E-2</v>
      </c>
      <c r="AC340" s="38">
        <v>5.6199310992796736E-2</v>
      </c>
      <c r="AD340" s="42">
        <v>0.45454545454545453</v>
      </c>
      <c r="AE340" s="43">
        <v>0</v>
      </c>
      <c r="AF340" s="44">
        <v>0.45454545454545453</v>
      </c>
      <c r="AG340" s="45">
        <v>-0.69558823529411773</v>
      </c>
      <c r="AH340" s="46">
        <v>0.25384615384615383</v>
      </c>
      <c r="AI340" s="47">
        <v>20.583332500000001</v>
      </c>
      <c r="AJ340" s="48">
        <v>19.7</v>
      </c>
      <c r="AK340" s="77">
        <v>12.1</v>
      </c>
      <c r="AL340" s="77">
        <v>24.9</v>
      </c>
      <c r="AM340" s="77">
        <v>23.6</v>
      </c>
      <c r="AN340" s="77">
        <v>21.733329999999999</v>
      </c>
      <c r="AO340" s="78">
        <v>19.649999999999999</v>
      </c>
      <c r="AP340" s="47">
        <v>6.1537500000000005</v>
      </c>
      <c r="AQ340" s="48">
        <v>5.2</v>
      </c>
      <c r="AR340" s="77">
        <v>2.6</v>
      </c>
      <c r="AS340" s="77">
        <v>7.5650000000000004</v>
      </c>
      <c r="AT340" s="77">
        <v>6.85</v>
      </c>
      <c r="AU340" s="77">
        <v>7.6</v>
      </c>
      <c r="AV340" s="78">
        <v>8.4</v>
      </c>
      <c r="AW340" s="79">
        <v>0.76335877862595503</v>
      </c>
      <c r="AX340" s="79">
        <v>-4.34782608695651</v>
      </c>
      <c r="AY340" s="79">
        <v>7.75510204081632</v>
      </c>
      <c r="AZ340" s="79">
        <v>10</v>
      </c>
      <c r="BA340" s="79">
        <v>59.516616314199403</v>
      </c>
      <c r="BB340" s="80">
        <v>65.517241379310306</v>
      </c>
      <c r="BC340" s="81">
        <v>47.486033519553096</v>
      </c>
      <c r="BD340" s="52">
        <v>1.8180533999999999</v>
      </c>
      <c r="BE340" s="53">
        <v>0.45210256200395449</v>
      </c>
      <c r="BF340" s="54">
        <v>59</v>
      </c>
      <c r="BG340" s="55">
        <v>0.75467279545221599</v>
      </c>
      <c r="BH340" s="54">
        <v>38.983600000000003</v>
      </c>
      <c r="BI340" s="56">
        <v>52.362499999999997</v>
      </c>
      <c r="BJ340" s="57">
        <v>10.09</v>
      </c>
      <c r="BK340" s="57">
        <v>20.47</v>
      </c>
      <c r="BL340" s="58">
        <v>3.8219696969696968</v>
      </c>
      <c r="BM340" s="58">
        <v>7.753787878787878</v>
      </c>
      <c r="BN340" s="59">
        <v>2.8823265957790749</v>
      </c>
      <c r="BO340" s="52">
        <v>2.86</v>
      </c>
      <c r="BP340" s="52">
        <v>1.4850000000000001</v>
      </c>
      <c r="BQ340" s="60">
        <v>0.52083333333333326</v>
      </c>
      <c r="BR340" s="61">
        <v>8.3333333333333259E-2</v>
      </c>
      <c r="BS340" s="62">
        <v>0.77777777777777768</v>
      </c>
      <c r="BT340" s="63">
        <v>516278.4</v>
      </c>
      <c r="BU340" s="64">
        <v>435817.4</v>
      </c>
      <c r="BV340" s="53">
        <v>0.18462089856898789</v>
      </c>
      <c r="BW340" s="65" t="s">
        <v>1</v>
      </c>
      <c r="BX340" s="66">
        <v>8.0782666757000001</v>
      </c>
      <c r="BY340" s="67">
        <v>-293.52199999999999</v>
      </c>
      <c r="BZ340" s="68">
        <v>301.87</v>
      </c>
      <c r="CA340" s="68">
        <v>8.3480000000000008</v>
      </c>
      <c r="CB340" s="68">
        <v>0</v>
      </c>
      <c r="CC340" s="69">
        <v>-0.45727478249886566</v>
      </c>
      <c r="CD340" s="70">
        <v>103.339</v>
      </c>
      <c r="CE340" s="71">
        <v>6.24</v>
      </c>
      <c r="CF340" s="71">
        <v>9.6709999999999994</v>
      </c>
      <c r="CG340" s="71">
        <v>36.122999999999998</v>
      </c>
      <c r="CH340" s="72">
        <v>3.0750731818181817E-2</v>
      </c>
      <c r="CI340" s="72">
        <v>2.6369003863636366E-2</v>
      </c>
      <c r="CJ340" s="72">
        <v>5.4436508825757575E-2</v>
      </c>
      <c r="CK340" s="73" t="s">
        <v>1243</v>
      </c>
      <c r="CL340" s="58" t="s">
        <v>1243</v>
      </c>
      <c r="CM340" s="74">
        <v>2.7725</v>
      </c>
      <c r="CN340" s="53">
        <v>-4.779080252479706E-2</v>
      </c>
      <c r="CO340" s="54">
        <v>4</v>
      </c>
      <c r="CP340" s="43" t="s">
        <v>1243</v>
      </c>
      <c r="CQ340" s="43" t="s">
        <v>1243</v>
      </c>
      <c r="CR340" s="43" t="s">
        <v>1243</v>
      </c>
      <c r="CS340" s="43" t="s">
        <v>1243</v>
      </c>
      <c r="CT340" s="43" t="s">
        <v>1243</v>
      </c>
      <c r="CU340" s="75" t="s">
        <v>1243</v>
      </c>
      <c r="CV340" s="55" t="s">
        <v>1243</v>
      </c>
      <c r="CW340" s="55">
        <v>0.99999965022877058</v>
      </c>
    </row>
    <row r="341" spans="2:101" s="76" customFormat="1" ht="12" x14ac:dyDescent="0.2">
      <c r="B341" s="30" t="s">
        <v>1002</v>
      </c>
      <c r="C341" s="31" t="s">
        <v>1003</v>
      </c>
      <c r="D341" s="32" t="s">
        <v>139</v>
      </c>
      <c r="E341" s="33">
        <v>0.67500000000000004</v>
      </c>
      <c r="F341" s="34">
        <v>0.49857075247500005</v>
      </c>
      <c r="G341" s="35">
        <v>3.66</v>
      </c>
      <c r="H341" s="35" t="s">
        <v>1243</v>
      </c>
      <c r="I341" s="36" t="s">
        <v>1243</v>
      </c>
      <c r="J341" s="36" t="s">
        <v>1243</v>
      </c>
      <c r="K341" s="37" t="s">
        <v>1243</v>
      </c>
      <c r="L341" s="38" t="s">
        <v>1243</v>
      </c>
      <c r="M341" s="38" t="s">
        <v>1243</v>
      </c>
      <c r="N341" s="38" t="s">
        <v>1243</v>
      </c>
      <c r="O341" s="38" t="s">
        <v>1243</v>
      </c>
      <c r="P341" s="38" t="s">
        <v>1243</v>
      </c>
      <c r="Q341" s="38" t="s">
        <v>1243</v>
      </c>
      <c r="R341" s="39" t="s">
        <v>1243</v>
      </c>
      <c r="S341" s="40" t="s">
        <v>1243</v>
      </c>
      <c r="T341" s="40" t="s">
        <v>1243</v>
      </c>
      <c r="U341" s="40" t="s">
        <v>1243</v>
      </c>
      <c r="V341" s="40" t="s">
        <v>1243</v>
      </c>
      <c r="W341" s="41" t="s">
        <v>1243</v>
      </c>
      <c r="X341" s="38">
        <v>-0.32041636211480806</v>
      </c>
      <c r="Y341" s="38" t="s">
        <v>1243</v>
      </c>
      <c r="Z341" s="38" t="s">
        <v>1243</v>
      </c>
      <c r="AA341" s="38" t="s">
        <v>1243</v>
      </c>
      <c r="AB341" s="38" t="s">
        <v>1243</v>
      </c>
      <c r="AC341" s="38" t="s">
        <v>1243</v>
      </c>
      <c r="AD341" s="42" t="s">
        <v>1243</v>
      </c>
      <c r="AE341" s="43">
        <v>0</v>
      </c>
      <c r="AF341" s="44" t="s">
        <v>1243</v>
      </c>
      <c r="AG341" s="45" t="s">
        <v>1243</v>
      </c>
      <c r="AH341" s="46" t="s">
        <v>1243</v>
      </c>
      <c r="AI341" s="47" t="s">
        <v>1243</v>
      </c>
      <c r="AJ341" s="48"/>
      <c r="AK341" s="77"/>
      <c r="AL341" s="77"/>
      <c r="AM341" s="77"/>
      <c r="AN341" s="77"/>
      <c r="AO341" s="78"/>
      <c r="AP341" s="47" t="s">
        <v>1243</v>
      </c>
      <c r="AQ341" s="48"/>
      <c r="AR341" s="77"/>
      <c r="AS341" s="77"/>
      <c r="AT341" s="77"/>
      <c r="AU341" s="77"/>
      <c r="AV341" s="78"/>
      <c r="AW341" s="79">
        <v>0.74626865671641895</v>
      </c>
      <c r="AX341" s="79">
        <v>6.2992125984251999</v>
      </c>
      <c r="AY341" s="79">
        <v>-21.052631578947398</v>
      </c>
      <c r="AZ341" s="79">
        <v>-27.807486631016001</v>
      </c>
      <c r="BA341" s="79">
        <v>-12.3376623376623</v>
      </c>
      <c r="BB341" s="80">
        <v>50</v>
      </c>
      <c r="BC341" s="81">
        <v>64.634146341463406</v>
      </c>
      <c r="BD341" s="52">
        <v>2.0016555999999999</v>
      </c>
      <c r="BE341" s="53">
        <v>-0.66277915141845578</v>
      </c>
      <c r="BF341" s="54" t="s">
        <v>1243</v>
      </c>
      <c r="BG341" s="55">
        <v>0.18396609349090801</v>
      </c>
      <c r="BH341" s="54">
        <v>60.106299999999997</v>
      </c>
      <c r="BI341" s="56">
        <v>29.736699999999999</v>
      </c>
      <c r="BJ341" s="57">
        <v>2.62</v>
      </c>
      <c r="BK341" s="57">
        <v>5.64</v>
      </c>
      <c r="BL341" s="58">
        <v>3.8814814814814813</v>
      </c>
      <c r="BM341" s="58">
        <v>8.3555555555555543</v>
      </c>
      <c r="BN341" s="59" t="s">
        <v>1243</v>
      </c>
      <c r="BO341" s="52">
        <v>1.28</v>
      </c>
      <c r="BP341" s="52">
        <v>0.61</v>
      </c>
      <c r="BQ341" s="60">
        <v>0.99259259259259258</v>
      </c>
      <c r="BR341" s="61">
        <v>0.89629629629629615</v>
      </c>
      <c r="BS341" s="62">
        <v>0.10655737704918034</v>
      </c>
      <c r="BT341" s="63">
        <v>273757.83333333302</v>
      </c>
      <c r="BU341" s="64">
        <v>233697.24400000001</v>
      </c>
      <c r="BV341" s="53">
        <v>0.17142088904280373</v>
      </c>
      <c r="BW341" s="65" t="s">
        <v>1</v>
      </c>
      <c r="BX341" s="66">
        <v>82.477942311600003</v>
      </c>
      <c r="BY341" s="67">
        <v>320.56600000000003</v>
      </c>
      <c r="BZ341" s="68">
        <v>96.167000000000002</v>
      </c>
      <c r="CA341" s="68">
        <v>300.303</v>
      </c>
      <c r="CB341" s="68">
        <v>116.43</v>
      </c>
      <c r="CC341" s="69">
        <v>0.64296992635177552</v>
      </c>
      <c r="CD341" s="70" t="s">
        <v>1243</v>
      </c>
      <c r="CE341" s="71">
        <v>-7.5739999999999998</v>
      </c>
      <c r="CF341" s="71">
        <v>52.338999999999999</v>
      </c>
      <c r="CG341" s="71">
        <v>85.2</v>
      </c>
      <c r="CH341" s="72">
        <v>3.1683259259259258E-2</v>
      </c>
      <c r="CI341" s="72">
        <v>0.12006859511111111</v>
      </c>
      <c r="CJ341" s="72">
        <v>0.17133695614814815</v>
      </c>
      <c r="CK341" s="73" t="s">
        <v>1243</v>
      </c>
      <c r="CL341" s="58" t="s">
        <v>1243</v>
      </c>
      <c r="CM341" s="74" t="s">
        <v>1243</v>
      </c>
      <c r="CN341" s="53" t="s">
        <v>1243</v>
      </c>
      <c r="CO341" s="54">
        <v>0</v>
      </c>
      <c r="CP341" s="43" t="s">
        <v>1243</v>
      </c>
      <c r="CQ341" s="43" t="s">
        <v>1243</v>
      </c>
      <c r="CR341" s="43" t="s">
        <v>1243</v>
      </c>
      <c r="CS341" s="43" t="s">
        <v>1243</v>
      </c>
      <c r="CT341" s="43" t="s">
        <v>1243</v>
      </c>
      <c r="CU341" s="75" t="s">
        <v>1243</v>
      </c>
      <c r="CV341" s="55" t="s">
        <v>1243</v>
      </c>
      <c r="CW341" s="55" t="s">
        <v>1243</v>
      </c>
    </row>
    <row r="342" spans="2:101" s="76" customFormat="1" ht="12" x14ac:dyDescent="0.2">
      <c r="B342" s="30" t="s">
        <v>247</v>
      </c>
      <c r="C342" s="31" t="s">
        <v>1004</v>
      </c>
      <c r="D342" s="32" t="s">
        <v>1005</v>
      </c>
      <c r="E342" s="33">
        <v>1.355</v>
      </c>
      <c r="F342" s="34">
        <v>0.81116515791499999</v>
      </c>
      <c r="G342" s="35">
        <v>150.56</v>
      </c>
      <c r="H342" s="35">
        <v>64.523809523809518</v>
      </c>
      <c r="I342" s="36">
        <v>16.010870849580527</v>
      </c>
      <c r="J342" s="36">
        <v>13.721518987341771</v>
      </c>
      <c r="K342" s="37">
        <v>12.530053634177918</v>
      </c>
      <c r="L342" s="38">
        <v>-0.12853343839259324</v>
      </c>
      <c r="M342" s="38">
        <v>-1.0904159132007234</v>
      </c>
      <c r="N342" s="38">
        <v>-2.3125</v>
      </c>
      <c r="O342" s="38">
        <v>3.0299999999999994</v>
      </c>
      <c r="P342" s="38">
        <v>0.1668439087793927</v>
      </c>
      <c r="Q342" s="38">
        <v>9.5088607594936647E-2</v>
      </c>
      <c r="R342" s="39">
        <v>0</v>
      </c>
      <c r="S342" s="40">
        <v>-1</v>
      </c>
      <c r="T342" s="40" t="s">
        <v>1243</v>
      </c>
      <c r="U342" s="40">
        <v>3.2</v>
      </c>
      <c r="V342" s="40">
        <v>0.26190476190476186</v>
      </c>
      <c r="W342" s="41">
        <v>0.12943396226415094</v>
      </c>
      <c r="X342" s="38">
        <v>0.34592362534108778</v>
      </c>
      <c r="Y342" s="38">
        <v>-0.33221187920062312</v>
      </c>
      <c r="Z342" s="38">
        <v>0.17190496238155539</v>
      </c>
      <c r="AA342" s="38">
        <v>0.18037963976730409</v>
      </c>
      <c r="AB342" s="38">
        <v>7.6197618199505435E-2</v>
      </c>
      <c r="AC342" s="38">
        <v>4.1504145470255382E-2</v>
      </c>
      <c r="AD342" s="42">
        <v>3.0996309963099633</v>
      </c>
      <c r="AE342" s="43">
        <v>100</v>
      </c>
      <c r="AF342" s="44">
        <v>4.4280442804428048</v>
      </c>
      <c r="AG342" s="45">
        <v>-0.59173576561636254</v>
      </c>
      <c r="AH342" s="46">
        <v>-6.9236198268456339E-2</v>
      </c>
      <c r="AI342" s="47">
        <v>2.8523624999999999</v>
      </c>
      <c r="AJ342" s="48">
        <v>6.3483299999999998</v>
      </c>
      <c r="AK342" s="77">
        <v>-1.37917</v>
      </c>
      <c r="AL342" s="77">
        <v>0.69874999999999998</v>
      </c>
      <c r="AM342" s="77">
        <v>5.5602</v>
      </c>
      <c r="AN342" s="77">
        <v>6.5296700000000003</v>
      </c>
      <c r="AO342" s="78">
        <v>7.2157999999999998</v>
      </c>
      <c r="AP342" s="47">
        <v>1.4321375000000001</v>
      </c>
      <c r="AQ342" s="48">
        <v>4.2774999999999999</v>
      </c>
      <c r="AR342" s="77">
        <v>-0.69599999999999995</v>
      </c>
      <c r="AS342" s="77">
        <v>0.71199999999999997</v>
      </c>
      <c r="AT342" s="77">
        <v>2.7087500000000002</v>
      </c>
      <c r="AU342" s="77">
        <v>3.0038</v>
      </c>
      <c r="AV342" s="78">
        <v>3.2865000000000002</v>
      </c>
      <c r="AW342" s="79">
        <v>-3.21428571428571</v>
      </c>
      <c r="AX342" s="79">
        <v>7.5396825396825404</v>
      </c>
      <c r="AY342" s="79">
        <v>-2.5179856115107899</v>
      </c>
      <c r="AZ342" s="79">
        <v>-20.0589970501475</v>
      </c>
      <c r="BA342" s="79">
        <v>-24.301675977653598</v>
      </c>
      <c r="BB342" s="80">
        <v>-52.622377622377599</v>
      </c>
      <c r="BC342" s="81">
        <v>-68.634259259259295</v>
      </c>
      <c r="BD342" s="52">
        <v>2.1580952999999998</v>
      </c>
      <c r="BE342" s="53">
        <v>-0.37213152727778054</v>
      </c>
      <c r="BF342" s="54">
        <v>45</v>
      </c>
      <c r="BG342" s="55">
        <v>1.10994788099847</v>
      </c>
      <c r="BH342" s="54">
        <v>60.587800000000001</v>
      </c>
      <c r="BI342" s="56">
        <v>42.5627</v>
      </c>
      <c r="BJ342" s="57">
        <v>4.8099999999999996</v>
      </c>
      <c r="BK342" s="57">
        <v>12.06</v>
      </c>
      <c r="BL342" s="58">
        <v>3.5498154981549814</v>
      </c>
      <c r="BM342" s="58">
        <v>8.900369003690038</v>
      </c>
      <c r="BN342" s="59">
        <v>1.3517814058163926</v>
      </c>
      <c r="BO342" s="52">
        <v>2.04</v>
      </c>
      <c r="BP342" s="52">
        <v>1.04</v>
      </c>
      <c r="BQ342" s="60">
        <v>0.73800738007380073</v>
      </c>
      <c r="BR342" s="61">
        <v>0.50553505535055354</v>
      </c>
      <c r="BS342" s="62">
        <v>0.30288461538461542</v>
      </c>
      <c r="BT342" s="63">
        <v>990373.433333333</v>
      </c>
      <c r="BU342" s="64">
        <v>1717084.004</v>
      </c>
      <c r="BV342" s="53">
        <v>-0.42322365648609639</v>
      </c>
      <c r="BW342" s="65" t="s">
        <v>1</v>
      </c>
      <c r="BX342" s="66">
        <v>118.442185853</v>
      </c>
      <c r="BY342" s="67">
        <v>891.69299999999998</v>
      </c>
      <c r="BZ342" s="68">
        <v>60.048000000000002</v>
      </c>
      <c r="CA342" s="68">
        <v>773.173</v>
      </c>
      <c r="CB342" s="68">
        <v>178.56800000000001</v>
      </c>
      <c r="CC342" s="69">
        <v>1.0992742862526133</v>
      </c>
      <c r="CD342" s="70">
        <v>803.54899999999998</v>
      </c>
      <c r="CE342" s="71">
        <v>166.23599999999999</v>
      </c>
      <c r="CF342" s="71">
        <v>152.24700000000001</v>
      </c>
      <c r="CG342" s="71">
        <v>141.38399999999999</v>
      </c>
      <c r="CH342" s="72">
        <v>0.48744243852398528</v>
      </c>
      <c r="CI342" s="72">
        <v>0.2213393654612546</v>
      </c>
      <c r="CJ342" s="72">
        <v>0.17467672701107012</v>
      </c>
      <c r="CK342" s="73">
        <v>3.12</v>
      </c>
      <c r="CL342" s="58" t="s">
        <v>1243</v>
      </c>
      <c r="CM342" s="74">
        <v>1.7085699999999999</v>
      </c>
      <c r="CN342" s="53">
        <v>-0.20693913623673599</v>
      </c>
      <c r="CO342" s="54">
        <v>8</v>
      </c>
      <c r="CP342" s="43" t="s">
        <v>1243</v>
      </c>
      <c r="CQ342" s="43" t="s">
        <v>1243</v>
      </c>
      <c r="CR342" s="43" t="s">
        <v>1243</v>
      </c>
      <c r="CS342" s="43" t="s">
        <v>1243</v>
      </c>
      <c r="CT342" s="43" t="s">
        <v>132</v>
      </c>
      <c r="CU342" s="75" t="s">
        <v>1243</v>
      </c>
      <c r="CV342" s="55">
        <v>0.99999965087935738</v>
      </c>
      <c r="CW342" s="55">
        <v>1.0000002125711283</v>
      </c>
    </row>
    <row r="343" spans="2:101" s="76" customFormat="1" ht="12" x14ac:dyDescent="0.2">
      <c r="B343" s="30" t="s">
        <v>529</v>
      </c>
      <c r="C343" s="31" t="s">
        <v>1007</v>
      </c>
      <c r="D343" s="32" t="s">
        <v>338</v>
      </c>
      <c r="E343" s="33">
        <v>1.125</v>
      </c>
      <c r="F343" s="34">
        <v>0.45559735087499997</v>
      </c>
      <c r="G343" s="35">
        <v>0</v>
      </c>
      <c r="H343" s="35">
        <v>-2.1050480769230768</v>
      </c>
      <c r="I343" s="36">
        <v>-3.8634472848283159</v>
      </c>
      <c r="J343" s="36">
        <v>-4.353622159090909</v>
      </c>
      <c r="K343" s="37">
        <v>-6.1793346774193543</v>
      </c>
      <c r="L343" s="38">
        <v>-0.29999999999999993</v>
      </c>
      <c r="M343" s="38">
        <v>2.0158730158730158</v>
      </c>
      <c r="N343" s="38">
        <v>0.91578947368421049</v>
      </c>
      <c r="O343" s="38">
        <v>-0.4551373626373626</v>
      </c>
      <c r="P343" s="38">
        <v>-0.11259012756516928</v>
      </c>
      <c r="Q343" s="38">
        <v>-0.29545454545454541</v>
      </c>
      <c r="R343" s="39" t="s">
        <v>1243</v>
      </c>
      <c r="S343" s="40" t="s">
        <v>1243</v>
      </c>
      <c r="T343" s="40" t="s">
        <v>1243</v>
      </c>
      <c r="U343" s="40" t="s">
        <v>1243</v>
      </c>
      <c r="V343" s="40" t="s">
        <v>1243</v>
      </c>
      <c r="W343" s="41" t="s">
        <v>1243</v>
      </c>
      <c r="X343" s="38">
        <v>-0.48063597031200533</v>
      </c>
      <c r="Y343" s="38">
        <v>5.7897053843548933</v>
      </c>
      <c r="Z343" s="38" t="s">
        <v>1243</v>
      </c>
      <c r="AA343" s="38" t="s">
        <v>1243</v>
      </c>
      <c r="AB343" s="38">
        <v>-0.523637505889744</v>
      </c>
      <c r="AC343" s="38">
        <v>537.61951862842068</v>
      </c>
      <c r="AD343" s="42">
        <v>0</v>
      </c>
      <c r="AE343" s="43">
        <v>0</v>
      </c>
      <c r="AF343" s="44">
        <v>0</v>
      </c>
      <c r="AG343" s="45">
        <v>-1.0442364476075107E-2</v>
      </c>
      <c r="AH343" s="46">
        <v>-4.2187068052722987E-2</v>
      </c>
      <c r="AI343" s="47">
        <v>-110.2215625</v>
      </c>
      <c r="AJ343" s="48">
        <v>-79.534499999999994</v>
      </c>
      <c r="AK343" s="77">
        <v>-33.441249999999997</v>
      </c>
      <c r="AL343" s="77">
        <v>-84.31</v>
      </c>
      <c r="AM343" s="77">
        <v>-83.77</v>
      </c>
      <c r="AN343" s="77">
        <v>-239.36500000000001</v>
      </c>
      <c r="AO343" s="78">
        <v>97.343500000000006</v>
      </c>
      <c r="AP343" s="47">
        <v>-39.713333333333331</v>
      </c>
      <c r="AQ343" s="48">
        <v>-81.878</v>
      </c>
      <c r="AR343" s="77">
        <v>-24.64</v>
      </c>
      <c r="AS343" s="77"/>
      <c r="AT343" s="77">
        <v>-43.5</v>
      </c>
      <c r="AU343" s="77">
        <v>-51</v>
      </c>
      <c r="AV343" s="78">
        <v>-33.480499999999999</v>
      </c>
      <c r="AW343" s="79">
        <v>-2.1739130434782501</v>
      </c>
      <c r="AX343" s="79">
        <v>-14.122137404580201</v>
      </c>
      <c r="AY343" s="79">
        <v>-15.094339622641501</v>
      </c>
      <c r="AZ343" s="79">
        <v>12.5</v>
      </c>
      <c r="BA343" s="79">
        <v>-14.4486692015209</v>
      </c>
      <c r="BB343" s="80">
        <v>-66.417910447761201</v>
      </c>
      <c r="BC343" s="81">
        <v>65.441176470588204</v>
      </c>
      <c r="BD343" s="52" t="s">
        <v>1243</v>
      </c>
      <c r="BE343" s="53" t="s">
        <v>1243</v>
      </c>
      <c r="BF343" s="54">
        <v>90</v>
      </c>
      <c r="BG343" s="55">
        <v>0.99798722282163899</v>
      </c>
      <c r="BH343" s="54">
        <v>27.161799999999999</v>
      </c>
      <c r="BI343" s="56">
        <v>52.701599999999999</v>
      </c>
      <c r="BJ343" s="57">
        <v>5.7299999999999995</v>
      </c>
      <c r="BK343" s="57">
        <v>13.4</v>
      </c>
      <c r="BL343" s="58">
        <v>5.0933333333333328</v>
      </c>
      <c r="BM343" s="58">
        <v>11.911111111111111</v>
      </c>
      <c r="BN343" s="59">
        <v>7155.6046941259619</v>
      </c>
      <c r="BO343" s="52">
        <v>1.48</v>
      </c>
      <c r="BP343" s="52">
        <v>0.79</v>
      </c>
      <c r="BQ343" s="60">
        <v>0.61333333333333329</v>
      </c>
      <c r="BR343" s="61">
        <v>0.31555555555555559</v>
      </c>
      <c r="BS343" s="62">
        <v>0.42405063291139244</v>
      </c>
      <c r="BT343" s="63">
        <v>317636.53333333298</v>
      </c>
      <c r="BU343" s="64">
        <v>399111.652</v>
      </c>
      <c r="BV343" s="53">
        <v>-0.20414116766169244</v>
      </c>
      <c r="BW343" s="65" t="s">
        <v>9</v>
      </c>
      <c r="BX343" s="66">
        <v>0</v>
      </c>
      <c r="BY343" s="67" t="s">
        <v>1243</v>
      </c>
      <c r="BZ343" s="68">
        <v>44.631292999999999</v>
      </c>
      <c r="CA343" s="68" t="s">
        <v>1243</v>
      </c>
      <c r="CB343" s="68">
        <v>0</v>
      </c>
      <c r="CC343" s="69" t="s">
        <v>1243</v>
      </c>
      <c r="CD343" s="70" t="s">
        <v>1243</v>
      </c>
      <c r="CE343" s="71">
        <v>-5.6921499999999998</v>
      </c>
      <c r="CF343" s="71">
        <v>-45.558869999999999</v>
      </c>
      <c r="CG343" s="71">
        <v>-71.351860000000002</v>
      </c>
      <c r="CH343" s="72">
        <v>-1.9400963733333332E-2</v>
      </c>
      <c r="CI343" s="72">
        <v>-0.12638148177777778</v>
      </c>
      <c r="CJ343" s="72">
        <v>-0.18040687075555556</v>
      </c>
      <c r="CK343" s="73" t="s">
        <v>1243</v>
      </c>
      <c r="CL343" s="58" t="s">
        <v>1243</v>
      </c>
      <c r="CM343" s="74">
        <v>1.65</v>
      </c>
      <c r="CN343" s="53">
        <v>-0.31818181818181812</v>
      </c>
      <c r="CO343" s="54">
        <v>3</v>
      </c>
      <c r="CP343" s="43" t="s">
        <v>1243</v>
      </c>
      <c r="CQ343" s="43" t="s">
        <v>1243</v>
      </c>
      <c r="CR343" s="43" t="s">
        <v>1243</v>
      </c>
      <c r="CS343" s="43" t="s">
        <v>1243</v>
      </c>
      <c r="CT343" s="43" t="s">
        <v>132</v>
      </c>
      <c r="CU343" s="75" t="s">
        <v>1243</v>
      </c>
      <c r="CV343" s="55" t="s">
        <v>1243</v>
      </c>
      <c r="CW343" s="55" t="s">
        <v>1243</v>
      </c>
    </row>
    <row r="344" spans="2:101" s="76" customFormat="1" ht="12" x14ac:dyDescent="0.2">
      <c r="B344" s="30" t="s">
        <v>287</v>
      </c>
      <c r="C344" s="31" t="s">
        <v>1008</v>
      </c>
      <c r="D344" s="32" t="s">
        <v>1009</v>
      </c>
      <c r="E344" s="33">
        <v>3.31</v>
      </c>
      <c r="F344" s="34">
        <v>2.7981144249000001</v>
      </c>
      <c r="G344" s="35">
        <v>15.47</v>
      </c>
      <c r="H344" s="35">
        <v>15.253456221198157</v>
      </c>
      <c r="I344" s="36">
        <v>14.893138357705286</v>
      </c>
      <c r="J344" s="36">
        <v>14.085106382978724</v>
      </c>
      <c r="K344" s="37">
        <v>13.438895655704426</v>
      </c>
      <c r="L344" s="38">
        <v>-0.41452513966480442</v>
      </c>
      <c r="M344" s="38">
        <v>0.28244274809160319</v>
      </c>
      <c r="N344" s="38">
        <v>0.29166666666666652</v>
      </c>
      <c r="O344" s="38">
        <v>2.4193548387096753E-2</v>
      </c>
      <c r="P344" s="38">
        <v>5.7367829021372163E-2</v>
      </c>
      <c r="Q344" s="38">
        <v>4.8085106382978804E-2</v>
      </c>
      <c r="R344" s="39">
        <v>2.0338461538461536</v>
      </c>
      <c r="S344" s="40">
        <v>-0.71602434077079102</v>
      </c>
      <c r="T344" s="40">
        <v>0.1785714285714286</v>
      </c>
      <c r="U344" s="40">
        <v>4.2424242424242253E-2</v>
      </c>
      <c r="V344" s="40">
        <v>2.8604651162790651E-2</v>
      </c>
      <c r="W344" s="41">
        <v>4.0639837214560215E-2</v>
      </c>
      <c r="X344" s="38">
        <v>5.1914341336794179E-2</v>
      </c>
      <c r="Y344" s="38">
        <v>-4.5171953339689264E-2</v>
      </c>
      <c r="Z344" s="38">
        <v>0.13804295205011097</v>
      </c>
      <c r="AA344" s="38">
        <v>9.8274057617936394E-2</v>
      </c>
      <c r="AB344" s="38">
        <v>1.6050255328582397E-2</v>
      </c>
      <c r="AC344" s="38">
        <v>2.6321007055351675E-2</v>
      </c>
      <c r="AD344" s="42">
        <v>5.1963746223564948</v>
      </c>
      <c r="AE344" s="43">
        <v>0</v>
      </c>
      <c r="AF344" s="44">
        <v>5.1963746223564948</v>
      </c>
      <c r="AG344" s="45">
        <v>0.54005480134512363</v>
      </c>
      <c r="AH344" s="46">
        <v>0.51062188654989582</v>
      </c>
      <c r="AI344" s="47">
        <v>23.0487</v>
      </c>
      <c r="AJ344" s="48">
        <v>11.23889</v>
      </c>
      <c r="AK344" s="77">
        <v>16.654440000000001</v>
      </c>
      <c r="AL344" s="77">
        <v>24.92173</v>
      </c>
      <c r="AM344" s="77">
        <v>25.445730000000001</v>
      </c>
      <c r="AN344" s="77">
        <v>25.172899999999998</v>
      </c>
      <c r="AO344" s="78">
        <v>22.404199999999999</v>
      </c>
      <c r="AP344" s="47">
        <v>9.1637674999999987</v>
      </c>
      <c r="AQ344" s="48">
        <v>5.7744</v>
      </c>
      <c r="AR344" s="77">
        <v>7.9404000000000003</v>
      </c>
      <c r="AS344" s="77">
        <v>9.8776700000000002</v>
      </c>
      <c r="AT344" s="77">
        <v>9.3674999999999997</v>
      </c>
      <c r="AU344" s="77">
        <v>9.4695</v>
      </c>
      <c r="AV344" s="78">
        <v>9.9598300000000002</v>
      </c>
      <c r="AW344" s="79">
        <v>-4.8850574712643704</v>
      </c>
      <c r="AX344" s="79">
        <v>-6.7605633802816802</v>
      </c>
      <c r="AY344" s="79">
        <v>-13.5770234986945</v>
      </c>
      <c r="AZ344" s="79">
        <v>-9.0659340659340693</v>
      </c>
      <c r="BA344" s="79">
        <v>-2.3598820058997099</v>
      </c>
      <c r="BB344" s="80">
        <v>14.532871972318301</v>
      </c>
      <c r="BC344" s="81">
        <v>6.7741935483870996</v>
      </c>
      <c r="BD344" s="52">
        <v>3.6643509000000001</v>
      </c>
      <c r="BE344" s="53">
        <v>-9.6702229035980136E-2</v>
      </c>
      <c r="BF344" s="54">
        <v>62</v>
      </c>
      <c r="BG344" s="55">
        <v>0.68440082329321705</v>
      </c>
      <c r="BH344" s="54">
        <v>40.295200000000001</v>
      </c>
      <c r="BI344" s="56">
        <v>29.3749</v>
      </c>
      <c r="BJ344" s="57">
        <v>7.01</v>
      </c>
      <c r="BK344" s="57">
        <v>17.71</v>
      </c>
      <c r="BL344" s="58">
        <v>2.1178247734138971</v>
      </c>
      <c r="BM344" s="58">
        <v>5.3504531722054383</v>
      </c>
      <c r="BN344" s="59">
        <v>0.65745378301834367</v>
      </c>
      <c r="BO344" s="52">
        <v>4.0199999999999996</v>
      </c>
      <c r="BP344" s="52">
        <v>3.0449999999999999</v>
      </c>
      <c r="BQ344" s="60">
        <v>0.29456193353474308</v>
      </c>
      <c r="BR344" s="61">
        <v>0.21450151057401801</v>
      </c>
      <c r="BS344" s="62">
        <v>8.7027914614121515E-2</v>
      </c>
      <c r="BT344" s="63">
        <v>2328319.86666667</v>
      </c>
      <c r="BU344" s="64">
        <v>2715488.5440000002</v>
      </c>
      <c r="BV344" s="53">
        <v>-0.14257790856411368</v>
      </c>
      <c r="BW344" s="65" t="s">
        <v>1</v>
      </c>
      <c r="BX344" s="66">
        <v>123.8349050157</v>
      </c>
      <c r="BY344" s="67">
        <v>853.5</v>
      </c>
      <c r="BZ344" s="68">
        <v>52.6</v>
      </c>
      <c r="CA344" s="68">
        <v>821.4</v>
      </c>
      <c r="CB344" s="68">
        <v>84.7</v>
      </c>
      <c r="CC344" s="69">
        <v>0.3050268396477398</v>
      </c>
      <c r="CD344" s="70">
        <v>731.7</v>
      </c>
      <c r="CE344" s="71">
        <v>-755.2</v>
      </c>
      <c r="CF344" s="71">
        <v>100.5</v>
      </c>
      <c r="CG344" s="71">
        <v>30.6</v>
      </c>
      <c r="CH344" s="72">
        <v>-4.6235077039274923E-2</v>
      </c>
      <c r="CI344" s="72">
        <v>6.9089021601208458E-2</v>
      </c>
      <c r="CJ344" s="72">
        <v>5.7423337764350449E-2</v>
      </c>
      <c r="CK344" s="73">
        <v>13.487</v>
      </c>
      <c r="CL344" s="58" t="s">
        <v>1243</v>
      </c>
      <c r="CM344" s="74">
        <v>3.6825000000000001</v>
      </c>
      <c r="CN344" s="53">
        <v>-0.10115410726408691</v>
      </c>
      <c r="CO344" s="54">
        <v>12</v>
      </c>
      <c r="CP344" s="43" t="s">
        <v>1243</v>
      </c>
      <c r="CQ344" s="43" t="s">
        <v>1243</v>
      </c>
      <c r="CR344" s="43" t="s">
        <v>130</v>
      </c>
      <c r="CS344" s="43" t="s">
        <v>1244</v>
      </c>
      <c r="CT344" s="43" t="s">
        <v>132</v>
      </c>
      <c r="CU344" s="75" t="s">
        <v>1243</v>
      </c>
      <c r="CV344" s="55">
        <v>1.0000013625463846</v>
      </c>
      <c r="CW344" s="55">
        <v>0.99999991870514782</v>
      </c>
    </row>
    <row r="345" spans="2:101" s="76" customFormat="1" ht="12" x14ac:dyDescent="0.2">
      <c r="B345" s="30" t="s">
        <v>451</v>
      </c>
      <c r="C345" s="31" t="s">
        <v>1011</v>
      </c>
      <c r="D345" s="32" t="s">
        <v>958</v>
      </c>
      <c r="E345" s="33">
        <v>6.07</v>
      </c>
      <c r="F345" s="34">
        <v>10.45707836297</v>
      </c>
      <c r="G345" s="35">
        <v>0</v>
      </c>
      <c r="H345" s="35">
        <v>26.277056277056278</v>
      </c>
      <c r="I345" s="36">
        <v>16.535904979840907</v>
      </c>
      <c r="J345" s="36">
        <v>11.143953441407039</v>
      </c>
      <c r="K345" s="37">
        <v>11.874021909233178</v>
      </c>
      <c r="L345" s="38">
        <v>-5.145797598627766E-3</v>
      </c>
      <c r="M345" s="38">
        <v>-0.68965517241379315</v>
      </c>
      <c r="N345" s="38">
        <v>0.28333333333333344</v>
      </c>
      <c r="O345" s="38">
        <v>0.58909090909090911</v>
      </c>
      <c r="P345" s="38">
        <v>0.48384548327340093</v>
      </c>
      <c r="Q345" s="38">
        <v>-6.1484514127301826E-2</v>
      </c>
      <c r="R345" s="39">
        <v>0</v>
      </c>
      <c r="S345" s="40">
        <v>-0.19999999999999996</v>
      </c>
      <c r="T345" s="40">
        <v>0.44999999999999973</v>
      </c>
      <c r="U345" s="40">
        <v>6.7827586206896662E-2</v>
      </c>
      <c r="V345" s="40">
        <v>1.3498240062001621E-2</v>
      </c>
      <c r="W345" s="41">
        <v>-0.14210610164091131</v>
      </c>
      <c r="X345" s="38">
        <v>-0.10660691247368781</v>
      </c>
      <c r="Y345" s="38">
        <v>-8.5859466443718224E-2</v>
      </c>
      <c r="Z345" s="38">
        <v>6.5536931793852782E-2</v>
      </c>
      <c r="AA345" s="38">
        <v>0.17034321410107234</v>
      </c>
      <c r="AB345" s="38">
        <v>-8.6393391057147939E-3</v>
      </c>
      <c r="AC345" s="38">
        <v>-2.3479161801850168E-2</v>
      </c>
      <c r="AD345" s="42">
        <v>5.1016474464579895</v>
      </c>
      <c r="AE345" s="43">
        <v>75</v>
      </c>
      <c r="AF345" s="44">
        <v>6.7414626971052005</v>
      </c>
      <c r="AG345" s="45">
        <v>-0.38101731601731598</v>
      </c>
      <c r="AH345" s="46">
        <v>0.58362017575909064</v>
      </c>
      <c r="AI345" s="47">
        <v>5.7588400000000011</v>
      </c>
      <c r="AJ345" s="48">
        <v>7.6713800000000001</v>
      </c>
      <c r="AK345" s="77">
        <v>2.2810000000000001</v>
      </c>
      <c r="AL345" s="77">
        <v>5.5730000000000004</v>
      </c>
      <c r="AM345" s="77">
        <v>6.3743600000000002</v>
      </c>
      <c r="AN345" s="77">
        <v>8.8070000000000004</v>
      </c>
      <c r="AO345" s="78">
        <v>8.0707799999999992</v>
      </c>
      <c r="AP345" s="47">
        <v>3.3806099999999999</v>
      </c>
      <c r="AQ345" s="48">
        <v>3.9744999999999999</v>
      </c>
      <c r="AR345" s="77">
        <v>3.17883</v>
      </c>
      <c r="AS345" s="77">
        <v>2.4912899999999998</v>
      </c>
      <c r="AT345" s="77">
        <v>3.3455699999999999</v>
      </c>
      <c r="AU345" s="77">
        <v>4.5067500000000003</v>
      </c>
      <c r="AV345" s="78">
        <v>4.2469999999999999</v>
      </c>
      <c r="AW345" s="79">
        <v>-4.40944881889763</v>
      </c>
      <c r="AX345" s="79">
        <v>0.66334991708126101</v>
      </c>
      <c r="AY345" s="79">
        <v>0</v>
      </c>
      <c r="AZ345" s="79">
        <v>7.6241134751773201</v>
      </c>
      <c r="BA345" s="79">
        <v>37.3303167420815</v>
      </c>
      <c r="BB345" s="80">
        <v>-23.8393977415307</v>
      </c>
      <c r="BC345" s="81">
        <v>-20.653594771241799</v>
      </c>
      <c r="BD345" s="52">
        <v>7.7762776000000002</v>
      </c>
      <c r="BE345" s="53">
        <v>-0.21942087046892456</v>
      </c>
      <c r="BF345" s="54">
        <v>52</v>
      </c>
      <c r="BG345" s="55">
        <v>1.02045803300272</v>
      </c>
      <c r="BH345" s="54">
        <v>46.710099999999997</v>
      </c>
      <c r="BI345" s="56">
        <v>37.990499999999997</v>
      </c>
      <c r="BJ345" s="57">
        <v>15.809999999999999</v>
      </c>
      <c r="BK345" s="57">
        <v>42.809999999999995</v>
      </c>
      <c r="BL345" s="58">
        <v>2.604612850082372</v>
      </c>
      <c r="BM345" s="58">
        <v>7.0527182866556828</v>
      </c>
      <c r="BN345" s="59">
        <v>0.6972022390542455</v>
      </c>
      <c r="BO345" s="52">
        <v>7.13</v>
      </c>
      <c r="BP345" s="52">
        <v>4.22</v>
      </c>
      <c r="BQ345" s="60">
        <v>0.47940691927512358</v>
      </c>
      <c r="BR345" s="61">
        <v>0.17462932454695212</v>
      </c>
      <c r="BS345" s="62">
        <v>0.4383886255924172</v>
      </c>
      <c r="BT345" s="63">
        <v>4427298.4000000004</v>
      </c>
      <c r="BU345" s="64">
        <v>6212879.068</v>
      </c>
      <c r="BV345" s="53">
        <v>-0.28739987507511544</v>
      </c>
      <c r="BW345" s="65" t="s">
        <v>1</v>
      </c>
      <c r="BX345" s="66">
        <v>33.910173051900003</v>
      </c>
      <c r="BY345" s="67">
        <v>2770</v>
      </c>
      <c r="BZ345" s="68">
        <v>620</v>
      </c>
      <c r="CA345" s="68">
        <v>3074</v>
      </c>
      <c r="CB345" s="68">
        <v>316</v>
      </c>
      <c r="CC345" s="69">
        <v>0.26489234409956836</v>
      </c>
      <c r="CD345" s="70">
        <v>9997</v>
      </c>
      <c r="CE345" s="71">
        <v>-24</v>
      </c>
      <c r="CF345" s="71">
        <v>284</v>
      </c>
      <c r="CG345" s="71">
        <v>-118</v>
      </c>
      <c r="CH345" s="72">
        <v>4.2101567215815483E-2</v>
      </c>
      <c r="CI345" s="72">
        <v>5.8517844003294885E-2</v>
      </c>
      <c r="CJ345" s="72">
        <v>1.8319446886326196E-2</v>
      </c>
      <c r="CK345" s="73">
        <v>-0.19</v>
      </c>
      <c r="CL345" s="58" t="s">
        <v>229</v>
      </c>
      <c r="CM345" s="74">
        <v>6.4953599999999998</v>
      </c>
      <c r="CN345" s="53">
        <v>-6.548674746280414E-2</v>
      </c>
      <c r="CO345" s="54">
        <v>14</v>
      </c>
      <c r="CP345" s="43" t="s">
        <v>1243</v>
      </c>
      <c r="CQ345" s="43" t="s">
        <v>129</v>
      </c>
      <c r="CR345" s="43" t="s">
        <v>130</v>
      </c>
      <c r="CS345" s="43" t="s">
        <v>1244</v>
      </c>
      <c r="CT345" s="43" t="s">
        <v>132</v>
      </c>
      <c r="CU345" s="75" t="s">
        <v>1243</v>
      </c>
      <c r="CV345" s="55">
        <v>1.0000034262010142</v>
      </c>
      <c r="CW345" s="55">
        <v>0.99999963698540595</v>
      </c>
    </row>
    <row r="346" spans="2:101" s="76" customFormat="1" ht="12" x14ac:dyDescent="0.2">
      <c r="B346" s="30" t="s">
        <v>495</v>
      </c>
      <c r="C346" s="31" t="s">
        <v>1012</v>
      </c>
      <c r="D346" s="32" t="s">
        <v>165</v>
      </c>
      <c r="E346" s="33">
        <v>15.18</v>
      </c>
      <c r="F346" s="34">
        <v>6.8328532199399996</v>
      </c>
      <c r="G346" s="35">
        <v>0</v>
      </c>
      <c r="H346" s="35">
        <v>29.6484375</v>
      </c>
      <c r="I346" s="36">
        <v>21.688192936335582</v>
      </c>
      <c r="J346" s="36">
        <v>18.183342716481199</v>
      </c>
      <c r="K346" s="37">
        <v>15.528617462022401</v>
      </c>
      <c r="L346" s="38">
        <v>0.13901869158878499</v>
      </c>
      <c r="M346" s="38">
        <v>-0.22666666666666668</v>
      </c>
      <c r="N346" s="38">
        <v>-0.32095490716180375</v>
      </c>
      <c r="O346" s="38">
        <v>0.36703124999999992</v>
      </c>
      <c r="P346" s="38">
        <v>0.19275060006857925</v>
      </c>
      <c r="Q346" s="38">
        <v>0.1709569612975097</v>
      </c>
      <c r="R346" s="39">
        <v>6.7961165048543659E-2</v>
      </c>
      <c r="S346" s="40">
        <v>-0.4</v>
      </c>
      <c r="T346" s="40">
        <v>-0.27272727272727282</v>
      </c>
      <c r="U346" s="40">
        <v>0.40383333333333327</v>
      </c>
      <c r="V346" s="40">
        <v>0.29728125371007952</v>
      </c>
      <c r="W346" s="41">
        <v>0.20801683902260448</v>
      </c>
      <c r="X346" s="38">
        <v>9.3825598273102884E-2</v>
      </c>
      <c r="Y346" s="38">
        <v>-3.6379176590677131E-2</v>
      </c>
      <c r="Z346" s="38">
        <v>-7.2648208653310009E-2</v>
      </c>
      <c r="AA346" s="38">
        <v>0.23048256303707548</v>
      </c>
      <c r="AB346" s="38">
        <v>1.3433728220564323E-2</v>
      </c>
      <c r="AC346" s="38">
        <v>3.7548683234495783E-2</v>
      </c>
      <c r="AD346" s="42">
        <v>2.2194993412384716</v>
      </c>
      <c r="AE346" s="43">
        <v>0</v>
      </c>
      <c r="AF346" s="44">
        <v>2.2194993412384716</v>
      </c>
      <c r="AG346" s="45">
        <v>-1.3080193014705881</v>
      </c>
      <c r="AH346" s="46">
        <v>-0.67573956504119959</v>
      </c>
      <c r="AI346" s="47">
        <v>9.2988700000000009</v>
      </c>
      <c r="AJ346" s="48">
        <v>12.52567</v>
      </c>
      <c r="AK346" s="77">
        <v>9.8161100000000001</v>
      </c>
      <c r="AL346" s="77">
        <v>6.9556699999999996</v>
      </c>
      <c r="AM346" s="77">
        <v>9.4769000000000005</v>
      </c>
      <c r="AN346" s="77">
        <v>10.9468</v>
      </c>
      <c r="AO346" s="78">
        <v>12.143219999999999</v>
      </c>
      <c r="AP346" s="47">
        <v>5.1666075000000005</v>
      </c>
      <c r="AQ346" s="48">
        <v>6.9906699999999997</v>
      </c>
      <c r="AR346" s="77">
        <v>5.7021699999999997</v>
      </c>
      <c r="AS346" s="77">
        <v>3.6349999999999998</v>
      </c>
      <c r="AT346" s="77">
        <v>5.1113799999999996</v>
      </c>
      <c r="AU346" s="77">
        <v>6.2178800000000001</v>
      </c>
      <c r="AV346" s="78">
        <v>7.2350000000000003</v>
      </c>
      <c r="AW346" s="79">
        <v>-2.6923076923076898</v>
      </c>
      <c r="AX346" s="79">
        <v>-11.744186046511601</v>
      </c>
      <c r="AY346" s="79">
        <v>-7.5517661388550703</v>
      </c>
      <c r="AZ346" s="79">
        <v>6.0796645702305998</v>
      </c>
      <c r="BA346" s="79">
        <v>14.221218961625301</v>
      </c>
      <c r="BB346" s="80">
        <v>-32.653061224489797</v>
      </c>
      <c r="BC346" s="81">
        <v>-25.3320216428923</v>
      </c>
      <c r="BD346" s="52">
        <v>15.007923999999999</v>
      </c>
      <c r="BE346" s="53">
        <v>1.1465676398681124E-2</v>
      </c>
      <c r="BF346" s="54">
        <v>52</v>
      </c>
      <c r="BG346" s="55">
        <v>0.89130760886721505</v>
      </c>
      <c r="BH346" s="54">
        <v>28.584199999999999</v>
      </c>
      <c r="BI346" s="56">
        <v>40.265999999999998</v>
      </c>
      <c r="BJ346" s="57">
        <v>25.380000000000003</v>
      </c>
      <c r="BK346" s="57">
        <v>85.32</v>
      </c>
      <c r="BL346" s="58">
        <v>1.6719367588932808</v>
      </c>
      <c r="BM346" s="58">
        <v>5.620553359683794</v>
      </c>
      <c r="BN346" s="59">
        <v>1.0571737099581575</v>
      </c>
      <c r="BO346" s="52">
        <v>17.22</v>
      </c>
      <c r="BP346" s="52">
        <v>11.46</v>
      </c>
      <c r="BQ346" s="60">
        <v>0.3794466403162054</v>
      </c>
      <c r="BR346" s="61">
        <v>0.13438735177865602</v>
      </c>
      <c r="BS346" s="62">
        <v>0.32460732984293172</v>
      </c>
      <c r="BT346" s="63">
        <v>1605082.9</v>
      </c>
      <c r="BU346" s="64">
        <v>1373843.62</v>
      </c>
      <c r="BV346" s="53">
        <v>0.16831557582951095</v>
      </c>
      <c r="BW346" s="65" t="s">
        <v>1</v>
      </c>
      <c r="BX346" s="66">
        <v>85.214393133599998</v>
      </c>
      <c r="BY346" s="67">
        <v>1772.2000000000003</v>
      </c>
      <c r="BZ346" s="68">
        <v>551</v>
      </c>
      <c r="CA346" s="68">
        <v>2261.8000000000002</v>
      </c>
      <c r="CB346" s="68">
        <v>61.4</v>
      </c>
      <c r="CC346" s="69">
        <v>0.25936456454651635</v>
      </c>
      <c r="CD346" s="70">
        <v>2726.3</v>
      </c>
      <c r="CE346" s="71">
        <v>145.19999999999999</v>
      </c>
      <c r="CF346" s="71">
        <v>-426.1</v>
      </c>
      <c r="CG346" s="71">
        <v>223.3</v>
      </c>
      <c r="CH346" s="72">
        <v>5.5652802108036893E-2</v>
      </c>
      <c r="CI346" s="72">
        <v>-4.0924804084321476E-2</v>
      </c>
      <c r="CJ346" s="72">
        <v>4.7890140177865616E-2</v>
      </c>
      <c r="CK346" s="73">
        <v>8.7919999999999998</v>
      </c>
      <c r="CL346" s="58" t="s">
        <v>1243</v>
      </c>
      <c r="CM346" s="74">
        <v>17.064550000000001</v>
      </c>
      <c r="CN346" s="53">
        <v>-0.11043654828284377</v>
      </c>
      <c r="CO346" s="54">
        <v>12</v>
      </c>
      <c r="CP346" s="43" t="s">
        <v>1243</v>
      </c>
      <c r="CQ346" s="43" t="s">
        <v>1243</v>
      </c>
      <c r="CR346" s="43" t="s">
        <v>130</v>
      </c>
      <c r="CS346" s="43" t="s">
        <v>1244</v>
      </c>
      <c r="CT346" s="43" t="s">
        <v>132</v>
      </c>
      <c r="CU346" s="75" t="s">
        <v>1243</v>
      </c>
      <c r="CV346" s="55">
        <v>1.0000001692742089</v>
      </c>
      <c r="CW346" s="55">
        <v>0.99999937047603382</v>
      </c>
    </row>
    <row r="347" spans="2:101" s="76" customFormat="1" ht="12" x14ac:dyDescent="0.2">
      <c r="B347" s="30" t="s">
        <v>1013</v>
      </c>
      <c r="C347" s="31" t="s">
        <v>1014</v>
      </c>
      <c r="D347" s="32" t="s">
        <v>139</v>
      </c>
      <c r="E347" s="33">
        <v>0.375</v>
      </c>
      <c r="F347" s="34">
        <v>0.14962408425000001</v>
      </c>
      <c r="G347" s="35">
        <v>0</v>
      </c>
      <c r="H347" s="35">
        <v>-12.931034482758619</v>
      </c>
      <c r="I347" s="36">
        <v>-9.375</v>
      </c>
      <c r="J347" s="36">
        <v>-12.5</v>
      </c>
      <c r="K347" s="37">
        <v>-9.375</v>
      </c>
      <c r="L347" s="38" t="s">
        <v>1243</v>
      </c>
      <c r="M347" s="38" t="s">
        <v>1243</v>
      </c>
      <c r="N347" s="38">
        <v>0.52631578947368429</v>
      </c>
      <c r="O347" s="38">
        <v>0.37931034482758608</v>
      </c>
      <c r="P347" s="38">
        <v>-0.25</v>
      </c>
      <c r="Q347" s="38">
        <v>0.33333333333333348</v>
      </c>
      <c r="R347" s="39" t="s">
        <v>1243</v>
      </c>
      <c r="S347" s="40" t="s">
        <v>1243</v>
      </c>
      <c r="T347" s="40" t="s">
        <v>1243</v>
      </c>
      <c r="U347" s="40" t="s">
        <v>1243</v>
      </c>
      <c r="V347" s="40" t="s">
        <v>1243</v>
      </c>
      <c r="W347" s="41" t="s">
        <v>1243</v>
      </c>
      <c r="X347" s="38">
        <v>-0.58660618800014752</v>
      </c>
      <c r="Y347" s="38">
        <v>-1</v>
      </c>
      <c r="Z347" s="38" t="s">
        <v>1243</v>
      </c>
      <c r="AA347" s="38" t="s">
        <v>1243</v>
      </c>
      <c r="AB347" s="38" t="s">
        <v>1243</v>
      </c>
      <c r="AC347" s="38" t="s">
        <v>1243</v>
      </c>
      <c r="AD347" s="42">
        <v>0</v>
      </c>
      <c r="AE347" s="43">
        <v>0</v>
      </c>
      <c r="AF347" s="44">
        <v>0</v>
      </c>
      <c r="AG347" s="45" t="s">
        <v>1243</v>
      </c>
      <c r="AH347" s="46">
        <v>-0.17812499999999995</v>
      </c>
      <c r="AI347" s="47">
        <v>-19.5</v>
      </c>
      <c r="AJ347" s="48"/>
      <c r="AK347" s="77">
        <v>-16</v>
      </c>
      <c r="AL347" s="77">
        <v>-23</v>
      </c>
      <c r="AM347" s="77"/>
      <c r="AN347" s="77"/>
      <c r="AO347" s="78"/>
      <c r="AP347" s="47"/>
      <c r="AQ347" s="48"/>
      <c r="AR347" s="77"/>
      <c r="AS347" s="77"/>
      <c r="AT347" s="77"/>
      <c r="AU347" s="77"/>
      <c r="AV347" s="78"/>
      <c r="AW347" s="79">
        <v>-16.6666666666667</v>
      </c>
      <c r="AX347" s="79">
        <v>-8.5365853658536501</v>
      </c>
      <c r="AY347" s="79">
        <v>-32.4324324324324</v>
      </c>
      <c r="AZ347" s="79">
        <v>-47.183098591549303</v>
      </c>
      <c r="BA347" s="79">
        <v>-49.324324324324301</v>
      </c>
      <c r="BB347" s="80">
        <v>-7.4074074074074101</v>
      </c>
      <c r="BC347" s="81">
        <v>120.58823529411799</v>
      </c>
      <c r="BD347" s="52" t="s">
        <v>1243</v>
      </c>
      <c r="BE347" s="53" t="s">
        <v>1243</v>
      </c>
      <c r="BF347" s="54">
        <v>74</v>
      </c>
      <c r="BG347" s="55">
        <v>1.40951110158159</v>
      </c>
      <c r="BH347" s="54">
        <v>42.201900000000002</v>
      </c>
      <c r="BI347" s="56">
        <v>24.9481</v>
      </c>
      <c r="BJ347" s="57">
        <v>3.74</v>
      </c>
      <c r="BK347" s="57">
        <v>6.8599999999999994</v>
      </c>
      <c r="BL347" s="58">
        <v>9.9733333333333345</v>
      </c>
      <c r="BM347" s="58">
        <v>18.293333333333333</v>
      </c>
      <c r="BN347" s="59" t="s">
        <v>1243</v>
      </c>
      <c r="BO347" s="52">
        <v>0.85</v>
      </c>
      <c r="BP347" s="52">
        <v>0.35</v>
      </c>
      <c r="BQ347" s="60">
        <v>1.3333333333333333</v>
      </c>
      <c r="BR347" s="61">
        <v>1.2666666666666666</v>
      </c>
      <c r="BS347" s="62">
        <v>7.1428571428571397E-2</v>
      </c>
      <c r="BT347" s="63">
        <v>161276.76666666701</v>
      </c>
      <c r="BU347" s="64">
        <v>167804.18400000001</v>
      </c>
      <c r="BV347" s="53">
        <v>-3.8899014182703584E-2</v>
      </c>
      <c r="BW347" s="65" t="s">
        <v>1</v>
      </c>
      <c r="BX347" s="66">
        <v>0.34137574189999997</v>
      </c>
      <c r="BY347" s="67">
        <v>-10.924909</v>
      </c>
      <c r="BZ347" s="68">
        <v>11.177702999999999</v>
      </c>
      <c r="CA347" s="68">
        <v>0.14704200000000001</v>
      </c>
      <c r="CB347" s="68">
        <v>0.105752</v>
      </c>
      <c r="CC347" s="69">
        <v>-7.3015711706853767E-2</v>
      </c>
      <c r="CD347" s="70">
        <v>74.050370000000001</v>
      </c>
      <c r="CE347" s="71">
        <v>-5.0472999999999999</v>
      </c>
      <c r="CF347" s="71">
        <v>-10.429600000000001</v>
      </c>
      <c r="CG347" s="71">
        <v>-7.2058400000000002</v>
      </c>
      <c r="CH347" s="72">
        <v>-6.2139986666666668E-2</v>
      </c>
      <c r="CI347" s="72">
        <v>-0.10418796479999999</v>
      </c>
      <c r="CJ347" s="72">
        <v>-6.0120702666666664E-2</v>
      </c>
      <c r="CK347" s="73" t="s">
        <v>1243</v>
      </c>
      <c r="CL347" s="58" t="s">
        <v>1243</v>
      </c>
      <c r="CM347" s="74">
        <v>0.95</v>
      </c>
      <c r="CN347" s="53">
        <v>-0.60526315789473684</v>
      </c>
      <c r="CO347" s="54">
        <v>1</v>
      </c>
      <c r="CP347" s="43" t="s">
        <v>1243</v>
      </c>
      <c r="CQ347" s="43" t="s">
        <v>1243</v>
      </c>
      <c r="CR347" s="43" t="s">
        <v>1243</v>
      </c>
      <c r="CS347" s="43" t="s">
        <v>1243</v>
      </c>
      <c r="CT347" s="43" t="s">
        <v>1243</v>
      </c>
      <c r="CU347" s="75" t="s">
        <v>1243</v>
      </c>
      <c r="CV347" s="55" t="s">
        <v>1243</v>
      </c>
      <c r="CW347" s="55" t="s">
        <v>1243</v>
      </c>
    </row>
    <row r="348" spans="2:101" s="76" customFormat="1" ht="12" x14ac:dyDescent="0.2">
      <c r="B348" s="30" t="s">
        <v>1015</v>
      </c>
      <c r="C348" s="31" t="s">
        <v>1016</v>
      </c>
      <c r="D348" s="32" t="s">
        <v>1017</v>
      </c>
      <c r="E348" s="33">
        <v>25.330000000000002</v>
      </c>
      <c r="F348" s="34">
        <v>8.4790918378699995</v>
      </c>
      <c r="G348" s="35">
        <v>22.740000000000002</v>
      </c>
      <c r="H348" s="35">
        <v>15.87092731829574</v>
      </c>
      <c r="I348" s="36">
        <v>30.969934832312415</v>
      </c>
      <c r="J348" s="36">
        <v>22.207415330393388</v>
      </c>
      <c r="K348" s="37">
        <v>21.321548821548824</v>
      </c>
      <c r="L348" s="38">
        <v>-0.30926430517711168</v>
      </c>
      <c r="M348" s="38">
        <v>0.28599605522682459</v>
      </c>
      <c r="N348" s="38">
        <v>1.4478527607361964</v>
      </c>
      <c r="O348" s="38">
        <v>-0.48753759398496244</v>
      </c>
      <c r="P348" s="38">
        <v>0.3945762877648582</v>
      </c>
      <c r="Q348" s="38">
        <v>4.1547943644190344E-2</v>
      </c>
      <c r="R348" s="39">
        <v>0</v>
      </c>
      <c r="S348" s="40">
        <v>8.6956521739130377E-2</v>
      </c>
      <c r="T348" s="40">
        <v>0.3600000000000001</v>
      </c>
      <c r="U348" s="40">
        <v>-0.37647058823529422</v>
      </c>
      <c r="V348" s="40">
        <v>7.7311320754717139E-2</v>
      </c>
      <c r="W348" s="41">
        <v>-7.3120539428171205E-2</v>
      </c>
      <c r="X348" s="38">
        <v>-8.9525514771710002E-3</v>
      </c>
      <c r="Y348" s="38">
        <v>0.19067234869015359</v>
      </c>
      <c r="Z348" s="38">
        <v>0.57877809755321152</v>
      </c>
      <c r="AA348" s="38">
        <v>-7.4031276781979516E-2</v>
      </c>
      <c r="AB348" s="38">
        <v>8.9348302595547491E-2</v>
      </c>
      <c r="AC348" s="38">
        <v>-2.6606529543228286E-3</v>
      </c>
      <c r="AD348" s="42">
        <v>0.83695223055665213</v>
      </c>
      <c r="AE348" s="43">
        <v>100</v>
      </c>
      <c r="AF348" s="44">
        <v>1.1956460436523602</v>
      </c>
      <c r="AG348" s="45">
        <v>0.55493518278454734</v>
      </c>
      <c r="AH348" s="46">
        <v>0.21390251600283575</v>
      </c>
      <c r="AI348" s="47">
        <v>9.6249850000000006</v>
      </c>
      <c r="AJ348" s="48">
        <v>5.5608199999999997</v>
      </c>
      <c r="AK348" s="77">
        <v>6.7078499999999996</v>
      </c>
      <c r="AL348" s="77">
        <v>15.71781</v>
      </c>
      <c r="AM348" s="77">
        <v>6.9378799999999998</v>
      </c>
      <c r="AN348" s="77">
        <v>9.1364000000000001</v>
      </c>
      <c r="AO348" s="78">
        <v>8.7929999999999993</v>
      </c>
      <c r="AP348" s="47">
        <v>7.6887924999999999</v>
      </c>
      <c r="AQ348" s="48">
        <v>4.8906700000000001</v>
      </c>
      <c r="AR348" s="77">
        <v>5.9359999999999999</v>
      </c>
      <c r="AS348" s="77">
        <v>13.65644</v>
      </c>
      <c r="AT348" s="77">
        <v>5.07864</v>
      </c>
      <c r="AU348" s="77">
        <v>6.0840899999999998</v>
      </c>
      <c r="AV348" s="78">
        <v>5.9684999999999997</v>
      </c>
      <c r="AW348" s="79">
        <v>-2.5394382454790301</v>
      </c>
      <c r="AX348" s="79">
        <v>36.1827956989247</v>
      </c>
      <c r="AY348" s="79">
        <v>7.1035940803382696</v>
      </c>
      <c r="AZ348" s="79">
        <v>-1.7836370686312599</v>
      </c>
      <c r="BA348" s="79">
        <v>6.1609388097233797</v>
      </c>
      <c r="BB348" s="80">
        <v>164.59140210019501</v>
      </c>
      <c r="BC348" s="81">
        <v>213.529392624276</v>
      </c>
      <c r="BD348" s="52" t="s">
        <v>1243</v>
      </c>
      <c r="BE348" s="53" t="s">
        <v>1243</v>
      </c>
      <c r="BF348" s="54">
        <v>7</v>
      </c>
      <c r="BG348" s="55">
        <v>1.5557065021955601</v>
      </c>
      <c r="BH348" s="54">
        <v>44.648000000000003</v>
      </c>
      <c r="BI348" s="56">
        <v>50.355800000000002</v>
      </c>
      <c r="BJ348" s="57">
        <v>53.12</v>
      </c>
      <c r="BK348" s="57">
        <v>208.97</v>
      </c>
      <c r="BL348" s="58">
        <v>2.0971180418476112</v>
      </c>
      <c r="BM348" s="58">
        <v>8.2499013028029999</v>
      </c>
      <c r="BN348" s="59">
        <v>4.4003988235986302</v>
      </c>
      <c r="BO348" s="52">
        <v>29.75</v>
      </c>
      <c r="BP348" s="52">
        <v>15.82</v>
      </c>
      <c r="BQ348" s="60">
        <v>0.54994078168180016</v>
      </c>
      <c r="BR348" s="61">
        <v>0.17449664429530198</v>
      </c>
      <c r="BS348" s="62">
        <v>0.60113780025284469</v>
      </c>
      <c r="BT348" s="63">
        <v>2515517.4666666701</v>
      </c>
      <c r="BU348" s="64">
        <v>1876133.952</v>
      </c>
      <c r="BV348" s="53">
        <v>0.34079843498651741</v>
      </c>
      <c r="BW348" s="65" t="s">
        <v>1</v>
      </c>
      <c r="BX348" s="66">
        <v>19.9453039118</v>
      </c>
      <c r="BY348" s="67">
        <v>528.5</v>
      </c>
      <c r="BZ348" s="68">
        <v>215.4</v>
      </c>
      <c r="CA348" s="68">
        <v>663.4</v>
      </c>
      <c r="CB348" s="68">
        <v>80.5</v>
      </c>
      <c r="CC348" s="69">
        <v>6.232978839072964E-2</v>
      </c>
      <c r="CD348" s="70">
        <v>3729.7</v>
      </c>
      <c r="CE348" s="71">
        <v>-327.60000000000002</v>
      </c>
      <c r="CF348" s="71">
        <v>-86</v>
      </c>
      <c r="CG348" s="71">
        <v>246</v>
      </c>
      <c r="CH348" s="72">
        <v>-3.0918471851559413E-2</v>
      </c>
      <c r="CI348" s="72">
        <v>-1.5502276154757205E-3</v>
      </c>
      <c r="CJ348" s="72">
        <v>3.8799707023292537E-2</v>
      </c>
      <c r="CK348" s="73">
        <v>13.381</v>
      </c>
      <c r="CL348" s="58" t="s">
        <v>1243</v>
      </c>
      <c r="CM348" s="74">
        <v>24.938569999999999</v>
      </c>
      <c r="CN348" s="53">
        <v>1.5695767640245828E-2</v>
      </c>
      <c r="CO348" s="54">
        <v>18</v>
      </c>
      <c r="CP348" s="43" t="s">
        <v>1243</v>
      </c>
      <c r="CQ348" s="43" t="s">
        <v>1243</v>
      </c>
      <c r="CR348" s="43" t="s">
        <v>130</v>
      </c>
      <c r="CS348" s="43" t="s">
        <v>1244</v>
      </c>
      <c r="CT348" s="43" t="s">
        <v>132</v>
      </c>
      <c r="CU348" s="75" t="s">
        <v>1243</v>
      </c>
      <c r="CV348" s="55">
        <v>0.99999911875103686</v>
      </c>
      <c r="CW348" s="55">
        <v>1.0000005114223223</v>
      </c>
    </row>
    <row r="349" spans="2:101" s="76" customFormat="1" ht="12" x14ac:dyDescent="0.2">
      <c r="B349" s="30" t="s">
        <v>322</v>
      </c>
      <c r="C349" s="31" t="s">
        <v>1018</v>
      </c>
      <c r="D349" s="32" t="s">
        <v>215</v>
      </c>
      <c r="E349" s="33">
        <v>8.25</v>
      </c>
      <c r="F349" s="34">
        <v>0.42198521475</v>
      </c>
      <c r="G349" s="35">
        <v>0</v>
      </c>
      <c r="H349" s="35">
        <v>15.50751879699248</v>
      </c>
      <c r="I349" s="36">
        <v>13.002364066193854</v>
      </c>
      <c r="J349" s="36">
        <v>11.844938980617373</v>
      </c>
      <c r="K349" s="37">
        <v>11.853448275862069</v>
      </c>
      <c r="L349" s="38">
        <v>0.17660550458715596</v>
      </c>
      <c r="M349" s="38">
        <v>1.3645224171539905E-2</v>
      </c>
      <c r="N349" s="38">
        <v>2.3076923076922995E-2</v>
      </c>
      <c r="O349" s="38">
        <v>0.19266917293233066</v>
      </c>
      <c r="P349" s="38">
        <v>9.7714736012608494E-2</v>
      </c>
      <c r="Q349" s="38">
        <v>-7.1787508973442105E-4</v>
      </c>
      <c r="R349" s="39">
        <v>0</v>
      </c>
      <c r="S349" s="40">
        <v>0.43999999999999995</v>
      </c>
      <c r="T349" s="40">
        <v>0.13888888888888884</v>
      </c>
      <c r="U349" s="40">
        <v>2.1951219512195141E-2</v>
      </c>
      <c r="V349" s="40">
        <v>9.7852028639618283E-2</v>
      </c>
      <c r="W349" s="41">
        <v>-1.0869565217391353E-2</v>
      </c>
      <c r="X349" s="38">
        <v>-1.6620100582741326E-2</v>
      </c>
      <c r="Y349" s="38">
        <v>7.6078838847939645E-2</v>
      </c>
      <c r="Z349" s="38">
        <v>-0.96394085697042853</v>
      </c>
      <c r="AA349" s="38">
        <v>20.34518828451883</v>
      </c>
      <c r="AB349" s="38">
        <v>7.1351563265706242E-2</v>
      </c>
      <c r="AC349" s="38">
        <v>0.19440124416796278</v>
      </c>
      <c r="AD349" s="42">
        <v>5.0787878787878782</v>
      </c>
      <c r="AE349" s="43">
        <v>100</v>
      </c>
      <c r="AF349" s="44">
        <v>7.2554112554112553</v>
      </c>
      <c r="AG349" s="45">
        <v>11.364795918367394</v>
      </c>
      <c r="AH349" s="46">
        <v>5.6343577620173564</v>
      </c>
      <c r="AI349" s="47">
        <v>6.2009999999999996</v>
      </c>
      <c r="AJ349" s="48">
        <v>6.335</v>
      </c>
      <c r="AK349" s="77">
        <v>6.5730000000000004</v>
      </c>
      <c r="AL349" s="77">
        <v>6.0919999999999996</v>
      </c>
      <c r="AM349" s="77">
        <v>6.0250000000000004</v>
      </c>
      <c r="AN349" s="77">
        <v>6.1139999999999999</v>
      </c>
      <c r="AO349" s="78">
        <v>5.9249999999999998</v>
      </c>
      <c r="AP349" s="47">
        <v>2.8767499999999999</v>
      </c>
      <c r="AQ349" s="48">
        <v>5.84</v>
      </c>
      <c r="AR349" s="77">
        <v>5.5720000000000001</v>
      </c>
      <c r="AS349" s="77">
        <v>-2.2050000000000001</v>
      </c>
      <c r="AT349" s="77">
        <v>4.05</v>
      </c>
      <c r="AU349" s="77">
        <v>4.09</v>
      </c>
      <c r="AV349" s="78">
        <v>3.9180000000000001</v>
      </c>
      <c r="AW349" s="79">
        <v>-4.6242774566474001</v>
      </c>
      <c r="AX349" s="79">
        <v>8.5526315789473699</v>
      </c>
      <c r="AY349" s="79">
        <v>13.013698630137</v>
      </c>
      <c r="AZ349" s="79">
        <v>7.5619295958279</v>
      </c>
      <c r="BA349" s="79">
        <v>15.546218487395</v>
      </c>
      <c r="BB349" s="80">
        <v>16.197183098591498</v>
      </c>
      <c r="BC349" s="81">
        <v>2.1039603960396001</v>
      </c>
      <c r="BD349" s="52">
        <v>12.664697</v>
      </c>
      <c r="BE349" s="53">
        <v>-0.3485829151696247</v>
      </c>
      <c r="BF349" s="54">
        <v>24</v>
      </c>
      <c r="BG349" s="55">
        <v>0.95179969032899203</v>
      </c>
      <c r="BH349" s="54">
        <v>53.3431</v>
      </c>
      <c r="BI349" s="56">
        <v>57.5518</v>
      </c>
      <c r="BJ349" s="57">
        <v>41.61</v>
      </c>
      <c r="BK349" s="57">
        <v>58.01</v>
      </c>
      <c r="BL349" s="58">
        <v>5.0436363636363639</v>
      </c>
      <c r="BM349" s="58">
        <v>7.0315151515151513</v>
      </c>
      <c r="BN349" s="59">
        <v>8.2717870185239644</v>
      </c>
      <c r="BO349" s="52">
        <v>9.5399999999999991</v>
      </c>
      <c r="BP349" s="52">
        <v>6.27</v>
      </c>
      <c r="BQ349" s="60">
        <v>0.39636363636363631</v>
      </c>
      <c r="BR349" s="61">
        <v>0.15636363636363626</v>
      </c>
      <c r="BS349" s="62">
        <v>0.31578947368421062</v>
      </c>
      <c r="BT349" s="63">
        <v>65419.166666666701</v>
      </c>
      <c r="BU349" s="64">
        <v>83790.107999999993</v>
      </c>
      <c r="BV349" s="53">
        <v>-0.21924952445858281</v>
      </c>
      <c r="BW349" s="65" t="s">
        <v>1</v>
      </c>
      <c r="BX349" s="66">
        <v>0.20045349749999999</v>
      </c>
      <c r="BY349" s="67">
        <v>-33.834000000000003</v>
      </c>
      <c r="BZ349" s="68">
        <v>34.886000000000003</v>
      </c>
      <c r="CA349" s="68">
        <v>0.77100000000000002</v>
      </c>
      <c r="CB349" s="68">
        <v>0.28100000000000003</v>
      </c>
      <c r="CC349" s="69">
        <v>-8.0178164583431064E-2</v>
      </c>
      <c r="CD349" s="70" t="s">
        <v>1243</v>
      </c>
      <c r="CE349" s="71">
        <v>13.45</v>
      </c>
      <c r="CF349" s="71">
        <v>15.785</v>
      </c>
      <c r="CG349" s="71">
        <v>4.5940000000000003</v>
      </c>
      <c r="CH349" s="72">
        <v>6.3508454351515156E-2</v>
      </c>
      <c r="CI349" s="72">
        <v>6.9781902909090907E-2</v>
      </c>
      <c r="CJ349" s="72">
        <v>5.5118012412121213E-2</v>
      </c>
      <c r="CK349" s="73" t="s">
        <v>1243</v>
      </c>
      <c r="CL349" s="58" t="s">
        <v>1243</v>
      </c>
      <c r="CM349" s="74">
        <v>10.185</v>
      </c>
      <c r="CN349" s="53">
        <v>-0.18998527245949925</v>
      </c>
      <c r="CO349" s="54">
        <v>2</v>
      </c>
      <c r="CP349" s="43" t="s">
        <v>1243</v>
      </c>
      <c r="CQ349" s="43" t="s">
        <v>1243</v>
      </c>
      <c r="CR349" s="43" t="s">
        <v>1243</v>
      </c>
      <c r="CS349" s="43" t="s">
        <v>1243</v>
      </c>
      <c r="CT349" s="43" t="s">
        <v>1243</v>
      </c>
      <c r="CU349" s="75" t="s">
        <v>1243</v>
      </c>
      <c r="CV349" s="55" t="s">
        <v>1243</v>
      </c>
      <c r="CW349" s="55" t="s">
        <v>1243</v>
      </c>
    </row>
    <row r="350" spans="2:101" s="76" customFormat="1" ht="12" x14ac:dyDescent="0.2">
      <c r="B350" s="30" t="s">
        <v>983</v>
      </c>
      <c r="C350" s="31" t="s">
        <v>1019</v>
      </c>
      <c r="D350" s="32" t="s">
        <v>139</v>
      </c>
      <c r="E350" s="33">
        <v>0.215</v>
      </c>
      <c r="F350" s="34">
        <v>0.44094651086000003</v>
      </c>
      <c r="G350" s="35">
        <v>71.67</v>
      </c>
      <c r="H350" s="35">
        <v>107.5</v>
      </c>
      <c r="I350" s="36">
        <v>14.827586206896552</v>
      </c>
      <c r="J350" s="36">
        <v>9.1489361702127656</v>
      </c>
      <c r="K350" s="37">
        <v>5.2020324219695135</v>
      </c>
      <c r="L350" s="38">
        <v>-4.344481605351171</v>
      </c>
      <c r="M350" s="38">
        <v>-0.88</v>
      </c>
      <c r="N350" s="38">
        <v>-1.3333333333333333</v>
      </c>
      <c r="O350" s="38">
        <v>6.25</v>
      </c>
      <c r="P350" s="38">
        <v>0.6206896551724137</v>
      </c>
      <c r="Q350" s="38">
        <v>0.75872340425531903</v>
      </c>
      <c r="R350" s="39" t="s">
        <v>1243</v>
      </c>
      <c r="S350" s="40" t="s">
        <v>1243</v>
      </c>
      <c r="T350" s="40" t="s">
        <v>1243</v>
      </c>
      <c r="U350" s="40" t="s">
        <v>1243</v>
      </c>
      <c r="V350" s="40" t="s">
        <v>1243</v>
      </c>
      <c r="W350" s="41" t="s">
        <v>1243</v>
      </c>
      <c r="X350" s="38">
        <v>1.7515530423701815</v>
      </c>
      <c r="Y350" s="38">
        <v>-0.98118586914048367</v>
      </c>
      <c r="Z350" s="38">
        <v>88.736669230769238</v>
      </c>
      <c r="AA350" s="38">
        <v>1.319841721508753</v>
      </c>
      <c r="AB350" s="38">
        <v>6.4223631811317849E-2</v>
      </c>
      <c r="AC350" s="38">
        <v>8.1574122941029392E-2</v>
      </c>
      <c r="AD350" s="42">
        <v>0</v>
      </c>
      <c r="AE350" s="43">
        <v>100</v>
      </c>
      <c r="AF350" s="44">
        <v>0</v>
      </c>
      <c r="AG350" s="45">
        <v>-1.2215909090909092</v>
      </c>
      <c r="AH350" s="46">
        <v>-0.11120689655172415</v>
      </c>
      <c r="AI350" s="47">
        <v>14.903165</v>
      </c>
      <c r="AJ350" s="48">
        <v>-40.481999999999999</v>
      </c>
      <c r="AK350" s="77">
        <v>-3.8296700000000001</v>
      </c>
      <c r="AL350" s="77">
        <v>6.1840000000000002</v>
      </c>
      <c r="AM350" s="77">
        <v>35.6</v>
      </c>
      <c r="AN350" s="77">
        <v>21.658329999999999</v>
      </c>
      <c r="AO350" s="78">
        <v>22.42033</v>
      </c>
      <c r="AP350" s="47">
        <v>11.8865</v>
      </c>
      <c r="AQ350" s="48">
        <v>-24.143999999999998</v>
      </c>
      <c r="AR350" s="77">
        <v>-9.1739999999999995</v>
      </c>
      <c r="AS350" s="77">
        <v>11.3795</v>
      </c>
      <c r="AT350" s="77">
        <v>29.189</v>
      </c>
      <c r="AU350" s="77">
        <v>16.151499999999999</v>
      </c>
      <c r="AV350" s="78">
        <v>15.835000000000001</v>
      </c>
      <c r="AW350" s="79">
        <v>-6.5217391304347903</v>
      </c>
      <c r="AX350" s="79">
        <v>7.4999999999999902</v>
      </c>
      <c r="AY350" s="79">
        <v>-18.867924528301899</v>
      </c>
      <c r="AZ350" s="79">
        <v>-24.5614035087719</v>
      </c>
      <c r="BA350" s="79">
        <v>4.8780487804878101</v>
      </c>
      <c r="BB350" s="80">
        <v>-26.586082087004002</v>
      </c>
      <c r="BC350" s="81">
        <v>-33.2626066008078</v>
      </c>
      <c r="BD350" s="52" t="s">
        <v>1243</v>
      </c>
      <c r="BE350" s="53" t="s">
        <v>1243</v>
      </c>
      <c r="BF350" s="54">
        <v>2</v>
      </c>
      <c r="BG350" s="55">
        <v>2.1991090681613201</v>
      </c>
      <c r="BH350" s="54">
        <v>44.697099999999999</v>
      </c>
      <c r="BI350" s="56">
        <v>30.244599999999998</v>
      </c>
      <c r="BJ350" s="57">
        <v>1.31</v>
      </c>
      <c r="BK350" s="57">
        <v>3.32</v>
      </c>
      <c r="BL350" s="58">
        <v>6.0930232558139537</v>
      </c>
      <c r="BM350" s="58">
        <v>15.441860465116278</v>
      </c>
      <c r="BN350" s="59">
        <v>1.629349522311734</v>
      </c>
      <c r="BO350" s="52">
        <v>0.38</v>
      </c>
      <c r="BP350" s="52">
        <v>0.17</v>
      </c>
      <c r="BQ350" s="60">
        <v>0.97674418604651159</v>
      </c>
      <c r="BR350" s="61">
        <v>0.76744186046511631</v>
      </c>
      <c r="BS350" s="62">
        <v>0.26470588235294112</v>
      </c>
      <c r="BT350" s="63">
        <v>3061418.6</v>
      </c>
      <c r="BU350" s="64">
        <v>4618821.6440000003</v>
      </c>
      <c r="BV350" s="53">
        <v>-0.33718622714586033</v>
      </c>
      <c r="BW350" s="65" t="s">
        <v>1</v>
      </c>
      <c r="BX350" s="66" t="s">
        <v>1243</v>
      </c>
      <c r="BY350" s="67">
        <v>10.057999999999996</v>
      </c>
      <c r="BZ350" s="68">
        <v>21.757000000000001</v>
      </c>
      <c r="CA350" s="68">
        <v>21.928999999999998</v>
      </c>
      <c r="CB350" s="68">
        <v>9.8859999999999992</v>
      </c>
      <c r="CC350" s="69">
        <v>2.2810022876433193E-2</v>
      </c>
      <c r="CD350" s="70" t="s">
        <v>1243</v>
      </c>
      <c r="CE350" s="71">
        <v>-78.436999999999998</v>
      </c>
      <c r="CF350" s="71">
        <v>-30.306000000000001</v>
      </c>
      <c r="CG350" s="71" t="s">
        <v>1243</v>
      </c>
      <c r="CH350" s="72">
        <v>-0.36531820372093027</v>
      </c>
      <c r="CI350" s="72">
        <v>-6.8729424651162788E-2</v>
      </c>
      <c r="CJ350" s="72" t="s">
        <v>1243</v>
      </c>
      <c r="CK350" s="73" t="s">
        <v>1243</v>
      </c>
      <c r="CL350" s="58" t="s">
        <v>1243</v>
      </c>
      <c r="CM350" s="74">
        <v>0.30332999999999999</v>
      </c>
      <c r="CN350" s="53">
        <v>-0.29120100220881551</v>
      </c>
      <c r="CO350" s="54">
        <v>3</v>
      </c>
      <c r="CP350" s="43" t="s">
        <v>1243</v>
      </c>
      <c r="CQ350" s="43" t="s">
        <v>1243</v>
      </c>
      <c r="CR350" s="43" t="s">
        <v>1243</v>
      </c>
      <c r="CS350" s="43" t="s">
        <v>1243</v>
      </c>
      <c r="CT350" s="43" t="s">
        <v>1243</v>
      </c>
      <c r="CU350" s="75" t="s">
        <v>1243</v>
      </c>
      <c r="CV350" s="55" t="s">
        <v>1243</v>
      </c>
      <c r="CW350" s="55" t="s">
        <v>1243</v>
      </c>
    </row>
    <row r="351" spans="2:101" s="76" customFormat="1" ht="12" x14ac:dyDescent="0.2">
      <c r="B351" s="30" t="s">
        <v>1020</v>
      </c>
      <c r="C351" s="31" t="s">
        <v>1021</v>
      </c>
      <c r="D351" s="32" t="s">
        <v>338</v>
      </c>
      <c r="E351" s="33">
        <v>1.2849999999999999</v>
      </c>
      <c r="F351" s="34">
        <v>0.35820217445999997</v>
      </c>
      <c r="G351" s="35">
        <v>0</v>
      </c>
      <c r="H351" s="35">
        <v>-7.6035502958579873</v>
      </c>
      <c r="I351" s="36">
        <v>-5.7017349247903448</v>
      </c>
      <c r="J351" s="36">
        <v>161.83879093198993</v>
      </c>
      <c r="K351" s="37">
        <v>10.609313077939232</v>
      </c>
      <c r="L351" s="38">
        <v>5.1754081278221564E-2</v>
      </c>
      <c r="M351" s="38">
        <v>1.7377807133421399</v>
      </c>
      <c r="N351" s="38">
        <v>1.93003618817853E-2</v>
      </c>
      <c r="O351" s="38">
        <v>0.3335502958579879</v>
      </c>
      <c r="P351" s="38">
        <v>-1.0352309535430626</v>
      </c>
      <c r="Q351" s="38">
        <v>14.254408060453402</v>
      </c>
      <c r="R351" s="39" t="s">
        <v>1243</v>
      </c>
      <c r="S351" s="40" t="s">
        <v>1243</v>
      </c>
      <c r="T351" s="40" t="s">
        <v>1243</v>
      </c>
      <c r="U351" s="40" t="s">
        <v>1243</v>
      </c>
      <c r="V351" s="40" t="s">
        <v>1243</v>
      </c>
      <c r="W351" s="41" t="s">
        <v>1243</v>
      </c>
      <c r="X351" s="38">
        <v>0.43130609465650727</v>
      </c>
      <c r="Y351" s="38">
        <v>-0.2681073471259221</v>
      </c>
      <c r="Z351" s="38">
        <v>-1</v>
      </c>
      <c r="AA351" s="38" t="s">
        <v>1243</v>
      </c>
      <c r="AB351" s="38" t="s">
        <v>1243</v>
      </c>
      <c r="AC351" s="38" t="s">
        <v>1243</v>
      </c>
      <c r="AD351" s="42">
        <v>0</v>
      </c>
      <c r="AE351" s="43">
        <v>0</v>
      </c>
      <c r="AF351" s="44">
        <v>0</v>
      </c>
      <c r="AG351" s="45">
        <v>-4.3754371523865423E-2</v>
      </c>
      <c r="AH351" s="46">
        <v>-2.9542114079069948</v>
      </c>
      <c r="AI351" s="47">
        <v>-91.768999999999991</v>
      </c>
      <c r="AJ351" s="48">
        <v>-15.191000000000001</v>
      </c>
      <c r="AK351" s="77">
        <v>-40.771999999999998</v>
      </c>
      <c r="AL351" s="77">
        <v>-242.21199999999999</v>
      </c>
      <c r="AM351" s="77"/>
      <c r="AN351" s="77">
        <v>7.6769999999999996</v>
      </c>
      <c r="AO351" s="78">
        <v>52.628</v>
      </c>
      <c r="AP351" s="47">
        <v>-101.55950000000001</v>
      </c>
      <c r="AQ351" s="48">
        <v>-15.513</v>
      </c>
      <c r="AR351" s="77">
        <v>-42.491</v>
      </c>
      <c r="AS351" s="77">
        <v>-188.072</v>
      </c>
      <c r="AT351" s="77">
        <v>-182.05600000000001</v>
      </c>
      <c r="AU351" s="77">
        <v>6.3810000000000002</v>
      </c>
      <c r="AV351" s="78">
        <v>47.929000000000002</v>
      </c>
      <c r="AW351" s="79">
        <v>0.39062499999999201</v>
      </c>
      <c r="AX351" s="79">
        <v>-6.8835181653227098</v>
      </c>
      <c r="AY351" s="79">
        <v>5.2291949188629596</v>
      </c>
      <c r="AZ351" s="79">
        <v>9.6880591103402001</v>
      </c>
      <c r="BA351" s="79">
        <v>-33.454030976760201</v>
      </c>
      <c r="BB351" s="80">
        <v>-55.3819444444444</v>
      </c>
      <c r="BC351" s="81">
        <v>350.87719298245599</v>
      </c>
      <c r="BD351" s="52" t="s">
        <v>1243</v>
      </c>
      <c r="BE351" s="53" t="s">
        <v>1243</v>
      </c>
      <c r="BF351" s="54">
        <v>58</v>
      </c>
      <c r="BG351" s="55">
        <v>1.2006073608652501</v>
      </c>
      <c r="BH351" s="54">
        <v>35.758800000000001</v>
      </c>
      <c r="BI351" s="56">
        <v>50.351100000000002</v>
      </c>
      <c r="BJ351" s="57">
        <v>12.24</v>
      </c>
      <c r="BK351" s="57">
        <v>21.94</v>
      </c>
      <c r="BL351" s="58">
        <v>9.5252918287937742</v>
      </c>
      <c r="BM351" s="58">
        <v>17.073929961089497</v>
      </c>
      <c r="BN351" s="59" t="s">
        <v>1243</v>
      </c>
      <c r="BO351" s="52">
        <v>2.6706319999999999</v>
      </c>
      <c r="BP351" s="52">
        <v>0.84884400000000004</v>
      </c>
      <c r="BQ351" s="60">
        <v>1.4177338521400777</v>
      </c>
      <c r="BR351" s="61">
        <v>1.0783128404669262</v>
      </c>
      <c r="BS351" s="62">
        <v>0.51382350585030911</v>
      </c>
      <c r="BT351" s="63">
        <v>869807.86666666705</v>
      </c>
      <c r="BU351" s="64">
        <v>576494.652</v>
      </c>
      <c r="BV351" s="53">
        <v>0.50878739923968452</v>
      </c>
      <c r="BW351" s="65" t="s">
        <v>1</v>
      </c>
      <c r="BX351" s="66">
        <v>1.2344310597000001</v>
      </c>
      <c r="BY351" s="67">
        <v>-39.152095000000003</v>
      </c>
      <c r="BZ351" s="68">
        <v>39.674413000000001</v>
      </c>
      <c r="CA351" s="68">
        <v>0.37456</v>
      </c>
      <c r="CB351" s="68">
        <v>0.147758</v>
      </c>
      <c r="CC351" s="69">
        <v>-0.10930166758206565</v>
      </c>
      <c r="CD351" s="70">
        <v>42.313000000000002</v>
      </c>
      <c r="CE351" s="71">
        <v>-10.22095</v>
      </c>
      <c r="CF351" s="71">
        <v>-34.961120000000001</v>
      </c>
      <c r="CG351" s="71">
        <v>-32.205269999999999</v>
      </c>
      <c r="CH351" s="72">
        <v>-3.9266654319066154E-2</v>
      </c>
      <c r="CI351" s="72">
        <v>-0.13182772342412452</v>
      </c>
      <c r="CJ351" s="72">
        <v>-0.1069362719844358</v>
      </c>
      <c r="CK351" s="73" t="s">
        <v>1243</v>
      </c>
      <c r="CL351" s="58" t="s">
        <v>1243</v>
      </c>
      <c r="CM351" s="74">
        <v>1.88632</v>
      </c>
      <c r="CN351" s="53">
        <v>-0.31877942236736079</v>
      </c>
      <c r="CO351" s="54">
        <v>1</v>
      </c>
      <c r="CP351" s="43" t="s">
        <v>1243</v>
      </c>
      <c r="CQ351" s="43" t="s">
        <v>1243</v>
      </c>
      <c r="CR351" s="43" t="s">
        <v>1243</v>
      </c>
      <c r="CS351" s="43" t="s">
        <v>1243</v>
      </c>
      <c r="CT351" s="43" t="s">
        <v>132</v>
      </c>
      <c r="CU351" s="75" t="s">
        <v>1243</v>
      </c>
      <c r="CV351" s="55" t="s">
        <v>1243</v>
      </c>
      <c r="CW351" s="55" t="s">
        <v>1243</v>
      </c>
    </row>
    <row r="352" spans="2:101" s="76" customFormat="1" ht="12" x14ac:dyDescent="0.2">
      <c r="B352" s="30" t="s">
        <v>1023</v>
      </c>
      <c r="C352" s="31" t="s">
        <v>1024</v>
      </c>
      <c r="D352" s="32" t="s">
        <v>226</v>
      </c>
      <c r="E352" s="33">
        <v>2.33</v>
      </c>
      <c r="F352" s="34">
        <v>0.71213108080999998</v>
      </c>
      <c r="G352" s="35">
        <v>0</v>
      </c>
      <c r="H352" s="35">
        <v>-2.2296650717703352</v>
      </c>
      <c r="I352" s="36">
        <v>-2.72189902105091</v>
      </c>
      <c r="J352" s="36">
        <v>-3.8355803578777556</v>
      </c>
      <c r="K352" s="37">
        <v>-6.5484387735027116</v>
      </c>
      <c r="L352" s="38" t="s">
        <v>1243</v>
      </c>
      <c r="M352" s="38">
        <v>2.2915142648134603</v>
      </c>
      <c r="N352" s="38">
        <v>0.29026681977009772</v>
      </c>
      <c r="O352" s="38">
        <v>-0.1808421052631578</v>
      </c>
      <c r="P352" s="38">
        <v>-0.29035536552884289</v>
      </c>
      <c r="Q352" s="38">
        <v>-0.41427560208734582</v>
      </c>
      <c r="R352" s="39" t="s">
        <v>1243</v>
      </c>
      <c r="S352" s="40" t="s">
        <v>1243</v>
      </c>
      <c r="T352" s="40" t="s">
        <v>1243</v>
      </c>
      <c r="U352" s="40" t="s">
        <v>1243</v>
      </c>
      <c r="V352" s="40" t="s">
        <v>1243</v>
      </c>
      <c r="W352" s="41" t="s">
        <v>1243</v>
      </c>
      <c r="X352" s="38">
        <v>1.9347112093684742</v>
      </c>
      <c r="Y352" s="38">
        <v>1.6262829335155962</v>
      </c>
      <c r="Z352" s="38">
        <v>0.51283831105493505</v>
      </c>
      <c r="AA352" s="38">
        <v>0.56843994416264954</v>
      </c>
      <c r="AB352" s="38">
        <v>0.48293569206333986</v>
      </c>
      <c r="AC352" s="38">
        <v>0.41545326953472506</v>
      </c>
      <c r="AD352" s="42">
        <v>0</v>
      </c>
      <c r="AE352" s="43">
        <v>0</v>
      </c>
      <c r="AF352" s="44">
        <v>0</v>
      </c>
      <c r="AG352" s="45">
        <v>-9.7300946627615261E-3</v>
      </c>
      <c r="AH352" s="46">
        <v>-9.3772310014860014E-2</v>
      </c>
      <c r="AI352" s="47">
        <v>-48.897864999999996</v>
      </c>
      <c r="AJ352" s="48">
        <v>-34.641500000000001</v>
      </c>
      <c r="AK352" s="77">
        <v>-57.966000000000001</v>
      </c>
      <c r="AL352" s="77">
        <v>-43.267859999999999</v>
      </c>
      <c r="AM352" s="77">
        <v>-51.83643</v>
      </c>
      <c r="AN352" s="77">
        <v>-42.521169999999998</v>
      </c>
      <c r="AO352" s="78">
        <v>-29.310600000000001</v>
      </c>
      <c r="AP352" s="47">
        <v>-37.752125000000007</v>
      </c>
      <c r="AQ352" s="48">
        <v>-27.73</v>
      </c>
      <c r="AR352" s="77">
        <v>-41.012</v>
      </c>
      <c r="AS352" s="77">
        <v>-40.078000000000003</v>
      </c>
      <c r="AT352" s="77">
        <v>-38.933500000000002</v>
      </c>
      <c r="AU352" s="77">
        <v>-30.984999999999999</v>
      </c>
      <c r="AV352" s="78">
        <v>-21.208500000000001</v>
      </c>
      <c r="AW352" s="79">
        <v>-29.819277108433699</v>
      </c>
      <c r="AX352" s="79">
        <v>-15.5797101449275</v>
      </c>
      <c r="AY352" s="79">
        <v>-10.038610038610001</v>
      </c>
      <c r="AZ352" s="79">
        <v>-36.684782608695699</v>
      </c>
      <c r="BA352" s="79">
        <v>-78.039585296889697</v>
      </c>
      <c r="BB352" s="80">
        <v>-34.550561797752799</v>
      </c>
      <c r="BC352" s="81"/>
      <c r="BD352" s="52" t="s">
        <v>1243</v>
      </c>
      <c r="BE352" s="53" t="s">
        <v>1243</v>
      </c>
      <c r="BF352" s="54">
        <v>48</v>
      </c>
      <c r="BG352" s="55">
        <v>2.4581470470979299</v>
      </c>
      <c r="BH352" s="54" t="s">
        <v>1243</v>
      </c>
      <c r="BI352" s="56" t="s">
        <v>1243</v>
      </c>
      <c r="BJ352" s="57" t="s">
        <v>1243</v>
      </c>
      <c r="BK352" s="57" t="s">
        <v>1243</v>
      </c>
      <c r="BL352" s="58" t="s">
        <v>1243</v>
      </c>
      <c r="BM352" s="58" t="s">
        <v>1243</v>
      </c>
      <c r="BN352" s="59">
        <v>1.5201754420857645</v>
      </c>
      <c r="BO352" s="52">
        <v>10.88</v>
      </c>
      <c r="BP352" s="52">
        <v>1.925</v>
      </c>
      <c r="BQ352" s="60">
        <v>3.8433476394849784</v>
      </c>
      <c r="BR352" s="61">
        <v>3.6695278969957084</v>
      </c>
      <c r="BS352" s="62">
        <v>0.21038961038961035</v>
      </c>
      <c r="BT352" s="63">
        <v>2701833.7666666699</v>
      </c>
      <c r="BU352" s="64">
        <v>2010507.54</v>
      </c>
      <c r="BV352" s="53">
        <v>0.34385657000155789</v>
      </c>
      <c r="BW352" s="65" t="s">
        <v>1</v>
      </c>
      <c r="BX352" s="66">
        <v>13.228402061500001</v>
      </c>
      <c r="BY352" s="67">
        <v>-112.71699999999998</v>
      </c>
      <c r="BZ352" s="68">
        <v>215.255</v>
      </c>
      <c r="CA352" s="68">
        <v>92.9</v>
      </c>
      <c r="CB352" s="68">
        <v>9.6379999999999999</v>
      </c>
      <c r="CC352" s="69">
        <v>-0.15828125332177914</v>
      </c>
      <c r="CD352" s="70" t="s">
        <v>1243</v>
      </c>
      <c r="CE352" s="71">
        <v>-50.712539999999997</v>
      </c>
      <c r="CF352" s="71">
        <v>-154.10550000000001</v>
      </c>
      <c r="CG352" s="71">
        <v>-286.10199999999998</v>
      </c>
      <c r="CH352" s="72">
        <v>-0.1417662369527897</v>
      </c>
      <c r="CI352" s="72">
        <v>-0.33269970321888415</v>
      </c>
      <c r="CJ352" s="72">
        <v>-0.48073226454935619</v>
      </c>
      <c r="CK352" s="73" t="s">
        <v>1243</v>
      </c>
      <c r="CL352" s="58" t="s">
        <v>1243</v>
      </c>
      <c r="CM352" s="74">
        <v>3.6922100000000002</v>
      </c>
      <c r="CN352" s="53">
        <v>-0.36894163658080126</v>
      </c>
      <c r="CO352" s="54">
        <v>9</v>
      </c>
      <c r="CP352" s="43" t="s">
        <v>1243</v>
      </c>
      <c r="CQ352" s="43" t="s">
        <v>1243</v>
      </c>
      <c r="CR352" s="43" t="s">
        <v>1243</v>
      </c>
      <c r="CS352" s="43" t="s">
        <v>1244</v>
      </c>
      <c r="CT352" s="43" t="s">
        <v>132</v>
      </c>
      <c r="CU352" s="75" t="s">
        <v>1243</v>
      </c>
      <c r="CV352" s="55" t="s">
        <v>1243</v>
      </c>
      <c r="CW352" s="55" t="s">
        <v>1243</v>
      </c>
    </row>
    <row r="353" spans="2:101" s="76" customFormat="1" ht="12" x14ac:dyDescent="0.2">
      <c r="B353" s="30" t="s">
        <v>1026</v>
      </c>
      <c r="C353" s="31" t="s">
        <v>1027</v>
      </c>
      <c r="D353" s="32" t="s">
        <v>222</v>
      </c>
      <c r="E353" s="33">
        <v>0.19500000000000001</v>
      </c>
      <c r="F353" s="34">
        <v>0.33298977777</v>
      </c>
      <c r="G353" s="35">
        <v>0</v>
      </c>
      <c r="H353" s="35" t="s">
        <v>1243</v>
      </c>
      <c r="I353" s="36" t="s">
        <v>1243</v>
      </c>
      <c r="J353" s="36" t="s">
        <v>1243</v>
      </c>
      <c r="K353" s="37" t="s">
        <v>1243</v>
      </c>
      <c r="L353" s="38" t="s">
        <v>1243</v>
      </c>
      <c r="M353" s="38" t="s">
        <v>1243</v>
      </c>
      <c r="N353" s="38" t="s">
        <v>1243</v>
      </c>
      <c r="O353" s="38" t="s">
        <v>1243</v>
      </c>
      <c r="P353" s="38" t="s">
        <v>1243</v>
      </c>
      <c r="Q353" s="38" t="s">
        <v>1243</v>
      </c>
      <c r="R353" s="39" t="s">
        <v>1243</v>
      </c>
      <c r="S353" s="40" t="s">
        <v>1243</v>
      </c>
      <c r="T353" s="40" t="s">
        <v>1243</v>
      </c>
      <c r="U353" s="40" t="s">
        <v>1243</v>
      </c>
      <c r="V353" s="40" t="s">
        <v>1243</v>
      </c>
      <c r="W353" s="41" t="s">
        <v>1243</v>
      </c>
      <c r="X353" s="38">
        <v>-0.19542253521126762</v>
      </c>
      <c r="Y353" s="38" t="s">
        <v>1243</v>
      </c>
      <c r="Z353" s="38" t="s">
        <v>1243</v>
      </c>
      <c r="AA353" s="38" t="s">
        <v>1243</v>
      </c>
      <c r="AB353" s="38" t="s">
        <v>1243</v>
      </c>
      <c r="AC353" s="38" t="s">
        <v>1243</v>
      </c>
      <c r="AD353" s="42" t="s">
        <v>1243</v>
      </c>
      <c r="AE353" s="43">
        <v>0</v>
      </c>
      <c r="AF353" s="44" t="s">
        <v>1243</v>
      </c>
      <c r="AG353" s="45" t="s">
        <v>1243</v>
      </c>
      <c r="AH353" s="46" t="s">
        <v>1243</v>
      </c>
      <c r="AI353" s="47" t="s">
        <v>1243</v>
      </c>
      <c r="AJ353" s="48"/>
      <c r="AK353" s="77"/>
      <c r="AL353" s="77"/>
      <c r="AM353" s="77"/>
      <c r="AN353" s="77"/>
      <c r="AO353" s="78"/>
      <c r="AP353" s="47" t="s">
        <v>1243</v>
      </c>
      <c r="AQ353" s="48"/>
      <c r="AR353" s="77"/>
      <c r="AS353" s="77"/>
      <c r="AT353" s="77"/>
      <c r="AU353" s="77"/>
      <c r="AV353" s="78"/>
      <c r="AW353" s="79">
        <v>-9.3023255813953405</v>
      </c>
      <c r="AX353" s="79">
        <v>-13.3333333333333</v>
      </c>
      <c r="AY353" s="79">
        <v>2.6315789473684199</v>
      </c>
      <c r="AZ353" s="79">
        <v>-7.1428571428571397</v>
      </c>
      <c r="BA353" s="79">
        <v>50</v>
      </c>
      <c r="BB353" s="80">
        <v>1525</v>
      </c>
      <c r="BC353" s="81">
        <v>160</v>
      </c>
      <c r="BD353" s="52" t="s">
        <v>1243</v>
      </c>
      <c r="BE353" s="53" t="s">
        <v>1243</v>
      </c>
      <c r="BF353" s="54" t="s">
        <v>1243</v>
      </c>
      <c r="BG353" s="55">
        <v>0.70297126822187594</v>
      </c>
      <c r="BH353" s="54">
        <v>41.61</v>
      </c>
      <c r="BI353" s="56">
        <v>36.593200000000003</v>
      </c>
      <c r="BJ353" s="57">
        <v>1.32</v>
      </c>
      <c r="BK353" s="57">
        <v>2.77</v>
      </c>
      <c r="BL353" s="58">
        <v>6.7692307692307692</v>
      </c>
      <c r="BM353" s="58">
        <v>14.205128205128204</v>
      </c>
      <c r="BN353" s="59" t="s">
        <v>1243</v>
      </c>
      <c r="BO353" s="52">
        <v>0.29499999999999998</v>
      </c>
      <c r="BP353" s="52">
        <v>0.1</v>
      </c>
      <c r="BQ353" s="60">
        <v>0.99999999999999989</v>
      </c>
      <c r="BR353" s="61">
        <v>0.51282051282051277</v>
      </c>
      <c r="BS353" s="62">
        <v>0.95</v>
      </c>
      <c r="BT353" s="63">
        <v>2229869.4</v>
      </c>
      <c r="BU353" s="64">
        <v>3229702.7239999999</v>
      </c>
      <c r="BV353" s="53">
        <v>-0.30957441270684583</v>
      </c>
      <c r="BW353" s="65" t="s">
        <v>1</v>
      </c>
      <c r="BX353" s="66">
        <v>0</v>
      </c>
      <c r="BY353" s="67">
        <v>-22.729168999999999</v>
      </c>
      <c r="BZ353" s="68">
        <v>22.729168999999999</v>
      </c>
      <c r="CA353" s="68">
        <v>0</v>
      </c>
      <c r="CB353" s="68">
        <v>0</v>
      </c>
      <c r="CC353" s="69">
        <v>-6.8257858100675112E-2</v>
      </c>
      <c r="CD353" s="70" t="s">
        <v>1243</v>
      </c>
      <c r="CE353" s="71">
        <v>-1.5446599999999999</v>
      </c>
      <c r="CF353" s="71">
        <v>-3.9721600000000001</v>
      </c>
      <c r="CG353" s="71">
        <v>-14.63509</v>
      </c>
      <c r="CH353" s="72">
        <v>-3.1672143589743587E-2</v>
      </c>
      <c r="CI353" s="72">
        <v>-4.4946816410256413E-2</v>
      </c>
      <c r="CJ353" s="72">
        <v>-7.685962102564102E-2</v>
      </c>
      <c r="CK353" s="73" t="s">
        <v>1243</v>
      </c>
      <c r="CL353" s="58" t="s">
        <v>1243</v>
      </c>
      <c r="CM353" s="74">
        <v>0.36</v>
      </c>
      <c r="CN353" s="53">
        <v>-0.45833333333333326</v>
      </c>
      <c r="CO353" s="54">
        <v>0</v>
      </c>
      <c r="CP353" s="43" t="s">
        <v>1243</v>
      </c>
      <c r="CQ353" s="43" t="s">
        <v>1243</v>
      </c>
      <c r="CR353" s="43" t="s">
        <v>1243</v>
      </c>
      <c r="CS353" s="43" t="s">
        <v>1243</v>
      </c>
      <c r="CT353" s="43" t="s">
        <v>1243</v>
      </c>
      <c r="CU353" s="75" t="s">
        <v>1243</v>
      </c>
      <c r="CV353" s="55" t="s">
        <v>1243</v>
      </c>
      <c r="CW353" s="55" t="s">
        <v>1243</v>
      </c>
    </row>
    <row r="354" spans="2:101" s="76" customFormat="1" ht="12" x14ac:dyDescent="0.2">
      <c r="B354" s="30" t="s">
        <v>1028</v>
      </c>
      <c r="C354" s="31" t="s">
        <v>1029</v>
      </c>
      <c r="D354" s="32" t="s">
        <v>215</v>
      </c>
      <c r="E354" s="33">
        <v>5.15</v>
      </c>
      <c r="F354" s="34">
        <v>1.9732198734999999</v>
      </c>
      <c r="G354" s="35">
        <v>10.53</v>
      </c>
      <c r="H354" s="35">
        <v>10.137795275590552</v>
      </c>
      <c r="I354" s="36">
        <v>10.128623687212366</v>
      </c>
      <c r="J354" s="36">
        <v>13.663376843892605</v>
      </c>
      <c r="K354" s="37">
        <v>12.586147905567234</v>
      </c>
      <c r="L354" s="38">
        <v>-0.24826629680998602</v>
      </c>
      <c r="M354" s="38">
        <v>-0.10147601476014767</v>
      </c>
      <c r="N354" s="38">
        <v>4.3121149897330735E-2</v>
      </c>
      <c r="O354" s="38">
        <v>9.0551181102371814E-4</v>
      </c>
      <c r="P354" s="38">
        <v>-0.25870274947881844</v>
      </c>
      <c r="Q354" s="38">
        <v>8.558845378329627E-2</v>
      </c>
      <c r="R354" s="39">
        <v>-0.13461538461538458</v>
      </c>
      <c r="S354" s="40">
        <v>-0.17777777777777781</v>
      </c>
      <c r="T354" s="40">
        <v>0.10810810810810811</v>
      </c>
      <c r="U354" s="40">
        <v>4.553658536585381E-2</v>
      </c>
      <c r="V354" s="40">
        <v>-0.23619567499475125</v>
      </c>
      <c r="W354" s="41">
        <v>7.8125954431616851E-2</v>
      </c>
      <c r="X354" s="38">
        <v>-0.12419728656890772</v>
      </c>
      <c r="Y354" s="38">
        <v>-7.2238520693376329E-2</v>
      </c>
      <c r="Z354" s="38">
        <v>0.1934813097681034</v>
      </c>
      <c r="AA354" s="38">
        <v>0.11746029616478282</v>
      </c>
      <c r="AB354" s="38">
        <v>-0.11896403752108542</v>
      </c>
      <c r="AC354" s="38">
        <v>4.8080216658006547E-2</v>
      </c>
      <c r="AD354" s="42">
        <v>8.3236893203883486</v>
      </c>
      <c r="AE354" s="43">
        <v>10</v>
      </c>
      <c r="AF354" s="44">
        <v>8.6804188626907077</v>
      </c>
      <c r="AG354" s="45">
        <v>-0.99903364352183188</v>
      </c>
      <c r="AH354" s="46">
        <v>2.3488760646059079</v>
      </c>
      <c r="AI354" s="47">
        <v>13.957339999999999</v>
      </c>
      <c r="AJ354" s="48">
        <v>18.373640000000002</v>
      </c>
      <c r="AK354" s="77">
        <v>16.466000000000001</v>
      </c>
      <c r="AL354" s="77">
        <v>14.667439999999999</v>
      </c>
      <c r="AM354" s="77">
        <v>14.12246</v>
      </c>
      <c r="AN354" s="77">
        <v>10.573460000000001</v>
      </c>
      <c r="AO354" s="78">
        <v>11.4719</v>
      </c>
      <c r="AP354" s="47">
        <v>12.1242275</v>
      </c>
      <c r="AQ354" s="48">
        <v>15.80871</v>
      </c>
      <c r="AR354" s="77">
        <v>14.373860000000001</v>
      </c>
      <c r="AS354" s="77">
        <v>12.926500000000001</v>
      </c>
      <c r="AT354" s="77">
        <v>11.97611</v>
      </c>
      <c r="AU354" s="77">
        <v>9.22044</v>
      </c>
      <c r="AV354" s="78">
        <v>10.31413</v>
      </c>
      <c r="AW354" s="79">
        <v>-3.3771106941838598</v>
      </c>
      <c r="AX354" s="79">
        <v>6.8464730290456401</v>
      </c>
      <c r="AY354" s="79">
        <v>1.77865612648223</v>
      </c>
      <c r="AZ354" s="79">
        <v>14.4444444444445</v>
      </c>
      <c r="BA354" s="79">
        <v>-41.008018327606003</v>
      </c>
      <c r="BB354" s="80">
        <v>-30.311231393775401</v>
      </c>
      <c r="BC354" s="81">
        <v>-51.415094339622598</v>
      </c>
      <c r="BD354" s="52">
        <v>6.8771969000000004</v>
      </c>
      <c r="BE354" s="53">
        <v>-0.25114838576164655</v>
      </c>
      <c r="BF354" s="54">
        <v>3</v>
      </c>
      <c r="BG354" s="55">
        <v>1.41039957940769</v>
      </c>
      <c r="BH354" s="54">
        <v>58.696899999999999</v>
      </c>
      <c r="BI354" s="56">
        <v>48.5137</v>
      </c>
      <c r="BJ354" s="57">
        <v>16.5</v>
      </c>
      <c r="BK354" s="57">
        <v>42.82</v>
      </c>
      <c r="BL354" s="58">
        <v>3.203883495145631</v>
      </c>
      <c r="BM354" s="58">
        <v>8.3145631067961165</v>
      </c>
      <c r="BN354" s="59">
        <v>3.1008382920002919</v>
      </c>
      <c r="BO354" s="52">
        <v>8.9600000000000009</v>
      </c>
      <c r="BP354" s="52">
        <v>3.69</v>
      </c>
      <c r="BQ354" s="60">
        <v>1.0233009708737866</v>
      </c>
      <c r="BR354" s="61">
        <v>0.73980582524271843</v>
      </c>
      <c r="BS354" s="62">
        <v>0.39566395663956655</v>
      </c>
      <c r="BT354" s="63">
        <v>1707557.33333333</v>
      </c>
      <c r="BU354" s="64">
        <v>2101317.92</v>
      </c>
      <c r="BV354" s="53">
        <v>-0.18738744048148126</v>
      </c>
      <c r="BW354" s="65" t="s">
        <v>1</v>
      </c>
      <c r="BX354" s="66">
        <v>6.6880407331000002</v>
      </c>
      <c r="BY354" s="67">
        <v>-205.16400000000004</v>
      </c>
      <c r="BZ354" s="68">
        <v>297.74200000000002</v>
      </c>
      <c r="CA354" s="68">
        <v>84.343999999999994</v>
      </c>
      <c r="CB354" s="68">
        <v>8.234</v>
      </c>
      <c r="CC354" s="69">
        <v>-0.10397422140092795</v>
      </c>
      <c r="CD354" s="70">
        <v>1384.232</v>
      </c>
      <c r="CE354" s="71">
        <v>14.554</v>
      </c>
      <c r="CF354" s="71">
        <v>44.805</v>
      </c>
      <c r="CG354" s="71">
        <v>110.244</v>
      </c>
      <c r="CH354" s="72">
        <v>0.10635248999999998</v>
      </c>
      <c r="CI354" s="72">
        <v>0.11225104768932039</v>
      </c>
      <c r="CJ354" s="72">
        <v>0.13522885947572816</v>
      </c>
      <c r="CK354" s="73">
        <v>12.8</v>
      </c>
      <c r="CL354" s="58" t="s">
        <v>1243</v>
      </c>
      <c r="CM354" s="74">
        <v>5.125</v>
      </c>
      <c r="CN354" s="53">
        <v>4.8780487804878092E-3</v>
      </c>
      <c r="CO354" s="54">
        <v>12</v>
      </c>
      <c r="CP354" s="43" t="s">
        <v>1243</v>
      </c>
      <c r="CQ354" s="43" t="s">
        <v>1243</v>
      </c>
      <c r="CR354" s="43" t="s">
        <v>1243</v>
      </c>
      <c r="CS354" s="43" t="s">
        <v>1244</v>
      </c>
      <c r="CT354" s="43" t="s">
        <v>132</v>
      </c>
      <c r="CU354" s="75" t="s">
        <v>1243</v>
      </c>
      <c r="CV354" s="55">
        <v>1.0000015291565367</v>
      </c>
      <c r="CW354" s="55">
        <v>1.0000004499095674</v>
      </c>
    </row>
    <row r="355" spans="2:101" s="76" customFormat="1" ht="12" x14ac:dyDescent="0.2">
      <c r="B355" s="30" t="s">
        <v>525</v>
      </c>
      <c r="C355" s="31" t="s">
        <v>1030</v>
      </c>
      <c r="D355" s="32" t="s">
        <v>437</v>
      </c>
      <c r="E355" s="33">
        <v>0.78500000000000003</v>
      </c>
      <c r="F355" s="34">
        <v>2.3375565165700003</v>
      </c>
      <c r="G355" s="35">
        <v>0</v>
      </c>
      <c r="H355" s="35">
        <v>-53.466349999999998</v>
      </c>
      <c r="I355" s="36">
        <v>-98.464732965009205</v>
      </c>
      <c r="J355" s="36">
        <v>39.516888396156688</v>
      </c>
      <c r="K355" s="37">
        <v>10.871563643757625</v>
      </c>
      <c r="L355" s="38">
        <v>0</v>
      </c>
      <c r="M355" s="38">
        <v>0.20264582080577287</v>
      </c>
      <c r="N355" s="38">
        <v>-0.5</v>
      </c>
      <c r="O355" s="38">
        <v>-0.45700000000000007</v>
      </c>
      <c r="P355" s="38">
        <v>-3.4917127071823204</v>
      </c>
      <c r="Q355" s="38">
        <v>2.6348854397634884</v>
      </c>
      <c r="R355" s="39" t="s">
        <v>1243</v>
      </c>
      <c r="S355" s="40" t="s">
        <v>1243</v>
      </c>
      <c r="T355" s="40" t="s">
        <v>1243</v>
      </c>
      <c r="U355" s="40" t="s">
        <v>1243</v>
      </c>
      <c r="V355" s="40" t="s">
        <v>1243</v>
      </c>
      <c r="W355" s="41">
        <v>2.3531353135313533</v>
      </c>
      <c r="X355" s="38">
        <v>-1</v>
      </c>
      <c r="Y355" s="38" t="s">
        <v>1243</v>
      </c>
      <c r="Z355" s="38" t="s">
        <v>1243</v>
      </c>
      <c r="AA355" s="38" t="s">
        <v>1243</v>
      </c>
      <c r="AB355" s="38" t="s">
        <v>1243</v>
      </c>
      <c r="AC355" s="38">
        <v>1.7446722657592146</v>
      </c>
      <c r="AD355" s="42">
        <v>0</v>
      </c>
      <c r="AE355" s="43">
        <v>0</v>
      </c>
      <c r="AF355" s="44">
        <v>0</v>
      </c>
      <c r="AG355" s="45">
        <v>-2.6384136513353091</v>
      </c>
      <c r="AH355" s="46">
        <v>1.9692946593001841</v>
      </c>
      <c r="AI355" s="47">
        <v>-4.5027475000000008</v>
      </c>
      <c r="AJ355" s="48">
        <v>-11.6</v>
      </c>
      <c r="AK355" s="77">
        <v>-15</v>
      </c>
      <c r="AL355" s="77">
        <v>-7.1023300000000003</v>
      </c>
      <c r="AM355" s="77">
        <v>-4.7183299999999999</v>
      </c>
      <c r="AN355" s="77">
        <v>8.8096700000000006</v>
      </c>
      <c r="AO355" s="78">
        <v>23.997669999999999</v>
      </c>
      <c r="AP355" s="47">
        <v>-1.8174999999999999</v>
      </c>
      <c r="AQ355" s="48">
        <v>-6.3</v>
      </c>
      <c r="AR355" s="77">
        <v>-6.7</v>
      </c>
      <c r="AS355" s="77">
        <v>-4.5960000000000001</v>
      </c>
      <c r="AT355" s="77">
        <v>-3.73367</v>
      </c>
      <c r="AU355" s="77">
        <v>7.7596699999999998</v>
      </c>
      <c r="AV355" s="78">
        <v>21.576329999999999</v>
      </c>
      <c r="AW355" s="79">
        <v>-0.632911392405064</v>
      </c>
      <c r="AX355" s="79">
        <v>9.7902097902098006</v>
      </c>
      <c r="AY355" s="79">
        <v>6.8027210884353799</v>
      </c>
      <c r="AZ355" s="79">
        <v>-8.7209302325581302</v>
      </c>
      <c r="BA355" s="79">
        <v>24.603174603174601</v>
      </c>
      <c r="BB355" s="80">
        <v>613.63636363636397</v>
      </c>
      <c r="BC355" s="81">
        <v>1327.27272727273</v>
      </c>
      <c r="BD355" s="52" t="s">
        <v>1243</v>
      </c>
      <c r="BE355" s="53" t="s">
        <v>1243</v>
      </c>
      <c r="BF355" s="54">
        <v>21</v>
      </c>
      <c r="BG355" s="55">
        <v>1.7834603050787801</v>
      </c>
      <c r="BH355" s="54">
        <v>49.845500000000001</v>
      </c>
      <c r="BI355" s="56">
        <v>48.304000000000002</v>
      </c>
      <c r="BJ355" s="57">
        <v>4.45</v>
      </c>
      <c r="BK355" s="57">
        <v>9.5</v>
      </c>
      <c r="BL355" s="58">
        <v>5.6687898089171975</v>
      </c>
      <c r="BM355" s="58">
        <v>12.101910828025478</v>
      </c>
      <c r="BN355" s="59" t="s">
        <v>1243</v>
      </c>
      <c r="BO355" s="52">
        <v>1.1200000000000001</v>
      </c>
      <c r="BP355" s="52">
        <v>0.53249999999999997</v>
      </c>
      <c r="BQ355" s="60">
        <v>0.74840764331210208</v>
      </c>
      <c r="BR355" s="61">
        <v>0.42675159235668803</v>
      </c>
      <c r="BS355" s="62">
        <v>0.47417840375586873</v>
      </c>
      <c r="BT355" s="63">
        <v>15446277.699999999</v>
      </c>
      <c r="BU355" s="64">
        <v>24211577.199999999</v>
      </c>
      <c r="BV355" s="53">
        <v>-0.36202926507406552</v>
      </c>
      <c r="BW355" s="65" t="s">
        <v>9</v>
      </c>
      <c r="BX355" s="66">
        <v>19.246441515899999</v>
      </c>
      <c r="BY355" s="67">
        <v>-97.572999999999993</v>
      </c>
      <c r="BZ355" s="68">
        <v>177.066</v>
      </c>
      <c r="CA355" s="68">
        <v>79.438000000000002</v>
      </c>
      <c r="CB355" s="68">
        <v>5.5E-2</v>
      </c>
      <c r="CC355" s="69">
        <v>-4.1741450659414717E-2</v>
      </c>
      <c r="CD355" s="70">
        <v>413.02699999999999</v>
      </c>
      <c r="CE355" s="71">
        <v>-12.765000000000001</v>
      </c>
      <c r="CF355" s="71">
        <v>-6.6840000000000002</v>
      </c>
      <c r="CG355" s="71">
        <v>-7.9790000000000001</v>
      </c>
      <c r="CH355" s="72">
        <v>-8.09254305732484E-3</v>
      </c>
      <c r="CI355" s="72">
        <v>-3.8671912101910827E-3</v>
      </c>
      <c r="CJ355" s="72">
        <v>-3.6995648407643312E-3</v>
      </c>
      <c r="CK355" s="73">
        <v>-0.17</v>
      </c>
      <c r="CL355" s="58" t="s">
        <v>1243</v>
      </c>
      <c r="CM355" s="74">
        <v>1.0919000000000001</v>
      </c>
      <c r="CN355" s="53">
        <v>-0.28106969502701717</v>
      </c>
      <c r="CO355" s="54">
        <v>5</v>
      </c>
      <c r="CP355" s="43" t="s">
        <v>1243</v>
      </c>
      <c r="CQ355" s="43" t="s">
        <v>1243</v>
      </c>
      <c r="CR355" s="43" t="s">
        <v>1243</v>
      </c>
      <c r="CS355" s="43" t="s">
        <v>1243</v>
      </c>
      <c r="CT355" s="43" t="s">
        <v>132</v>
      </c>
      <c r="CU355" s="75" t="s">
        <v>1243</v>
      </c>
      <c r="CV355" s="55" t="s">
        <v>1243</v>
      </c>
      <c r="CW355" s="55">
        <v>1.0000020834922689</v>
      </c>
    </row>
    <row r="356" spans="2:101" s="76" customFormat="1" ht="12" x14ac:dyDescent="0.2">
      <c r="B356" s="30" t="s">
        <v>329</v>
      </c>
      <c r="C356" s="31" t="s">
        <v>1031</v>
      </c>
      <c r="D356" s="32" t="s">
        <v>835</v>
      </c>
      <c r="E356" s="33">
        <v>4.8600000000000003</v>
      </c>
      <c r="F356" s="34">
        <v>0.57297334499999997</v>
      </c>
      <c r="G356" s="35">
        <v>0</v>
      </c>
      <c r="H356" s="35">
        <v>31.558441558441562</v>
      </c>
      <c r="I356" s="36">
        <v>29.365558912386707</v>
      </c>
      <c r="J356" s="36">
        <v>26.776859504132233</v>
      </c>
      <c r="K356" s="37">
        <v>24.795918367346939</v>
      </c>
      <c r="L356" s="38">
        <v>7.3529411764705843E-2</v>
      </c>
      <c r="M356" s="38">
        <v>4.7945205479452024E-2</v>
      </c>
      <c r="N356" s="38">
        <v>6.5359477124182774E-3</v>
      </c>
      <c r="O356" s="38">
        <v>7.4675324675324672E-2</v>
      </c>
      <c r="P356" s="38">
        <v>9.6676737160120707E-2</v>
      </c>
      <c r="Q356" s="38">
        <v>7.9889807162534465E-2</v>
      </c>
      <c r="R356" s="39">
        <v>-0.13043478260869568</v>
      </c>
      <c r="S356" s="40">
        <v>0.17999999999999994</v>
      </c>
      <c r="T356" s="40">
        <v>4.2372881355932313E-2</v>
      </c>
      <c r="U356" s="40">
        <v>-4.0650406504064707E-3</v>
      </c>
      <c r="V356" s="40">
        <v>0.10204081632653073</v>
      </c>
      <c r="W356" s="41">
        <v>8.8888888888888795E-2</v>
      </c>
      <c r="X356" s="38">
        <v>0.16297320801768667</v>
      </c>
      <c r="Y356" s="38">
        <v>0.11488111862910277</v>
      </c>
      <c r="Z356" s="38">
        <v>0.14025730540470649</v>
      </c>
      <c r="AA356" s="38">
        <v>0.17788802267895121</v>
      </c>
      <c r="AB356" s="38">
        <v>7.9422382671480163E-2</v>
      </c>
      <c r="AC356" s="38">
        <v>8.5841694537346802E-2</v>
      </c>
      <c r="AD356" s="42">
        <v>2.5205761316872426</v>
      </c>
      <c r="AE356" s="43">
        <v>100</v>
      </c>
      <c r="AF356" s="44">
        <v>3.6008230452674899</v>
      </c>
      <c r="AG356" s="45">
        <v>6.5821892393321013</v>
      </c>
      <c r="AH356" s="46">
        <v>44.929305135951822</v>
      </c>
      <c r="AI356" s="47">
        <v>6.6752500000000001</v>
      </c>
      <c r="AJ356" s="48">
        <v>7.5060000000000002</v>
      </c>
      <c r="AK356" s="77">
        <v>4.101</v>
      </c>
      <c r="AL356" s="77">
        <v>7</v>
      </c>
      <c r="AM356" s="77">
        <v>7.5</v>
      </c>
      <c r="AN356" s="77">
        <v>8.1</v>
      </c>
      <c r="AO356" s="78">
        <v>9</v>
      </c>
      <c r="AP356" s="47">
        <v>1.966</v>
      </c>
      <c r="AQ356" s="48">
        <v>3.86</v>
      </c>
      <c r="AR356" s="77">
        <v>1.966</v>
      </c>
      <c r="AS356" s="77"/>
      <c r="AT356" s="77"/>
      <c r="AU356" s="77"/>
      <c r="AV356" s="78"/>
      <c r="AW356" s="79">
        <v>0.20618556701032301</v>
      </c>
      <c r="AX356" s="79">
        <v>3.4042553191489402</v>
      </c>
      <c r="AY356" s="79">
        <v>-2.4096385542168699</v>
      </c>
      <c r="AZ356" s="79">
        <v>8.9686098654708601</v>
      </c>
      <c r="BA356" s="79">
        <v>28.571428571428601</v>
      </c>
      <c r="BB356" s="80">
        <v>57.2815533980583</v>
      </c>
      <c r="BC356" s="81"/>
      <c r="BD356" s="52">
        <v>3.6204208000000002</v>
      </c>
      <c r="BE356" s="53">
        <v>0.34238539343271923</v>
      </c>
      <c r="BF356" s="54">
        <v>59</v>
      </c>
      <c r="BG356" s="55">
        <v>0.55423677905630697</v>
      </c>
      <c r="BH356" s="54">
        <v>55.947499999999998</v>
      </c>
      <c r="BI356" s="56">
        <v>55.255400000000002</v>
      </c>
      <c r="BJ356" s="57">
        <v>15.22</v>
      </c>
      <c r="BK356" s="57">
        <v>30.31</v>
      </c>
      <c r="BL356" s="58">
        <v>3.1316872427983538</v>
      </c>
      <c r="BM356" s="58">
        <v>6.2366255144032916</v>
      </c>
      <c r="BN356" s="59">
        <v>3.4474930505415164</v>
      </c>
      <c r="BO356" s="52">
        <v>5.2</v>
      </c>
      <c r="BP356" s="52">
        <v>3.7</v>
      </c>
      <c r="BQ356" s="60">
        <v>0.30864197530864196</v>
      </c>
      <c r="BR356" s="61">
        <v>6.9958847736625529E-2</v>
      </c>
      <c r="BS356" s="62">
        <v>0.31351351351351364</v>
      </c>
      <c r="BT356" s="63">
        <v>33512.1</v>
      </c>
      <c r="BU356" s="64">
        <v>49813.32</v>
      </c>
      <c r="BV356" s="53">
        <v>-0.32724620643635083</v>
      </c>
      <c r="BW356" s="65" t="s">
        <v>1</v>
      </c>
      <c r="BX356" s="66">
        <v>34.450460880400001</v>
      </c>
      <c r="BY356" s="67">
        <v>77.831000000000003</v>
      </c>
      <c r="BZ356" s="68">
        <v>7.8689999999999998</v>
      </c>
      <c r="CA356" s="68">
        <v>61.887</v>
      </c>
      <c r="CB356" s="68">
        <v>23.812999999999999</v>
      </c>
      <c r="CC356" s="69">
        <v>0.13583703444354817</v>
      </c>
      <c r="CD356" s="70" t="s">
        <v>1243</v>
      </c>
      <c r="CE356" s="71">
        <v>2.177</v>
      </c>
      <c r="CF356" s="71">
        <v>3.6080000000000001</v>
      </c>
      <c r="CG356" s="71">
        <v>-1.4019999999999999</v>
      </c>
      <c r="CH356" s="72">
        <v>2.469135390946502E-2</v>
      </c>
      <c r="CI356" s="72">
        <v>3.21031003909465E-2</v>
      </c>
      <c r="CJ356" s="72">
        <v>2.1136926255144031E-2</v>
      </c>
      <c r="CK356" s="73" t="s">
        <v>1243</v>
      </c>
      <c r="CL356" s="58" t="s">
        <v>1243</v>
      </c>
      <c r="CM356" s="74">
        <v>5.5049999999999999</v>
      </c>
      <c r="CN356" s="53">
        <v>-0.1171662125340599</v>
      </c>
      <c r="CO356" s="54">
        <v>2</v>
      </c>
      <c r="CP356" s="43" t="s">
        <v>1243</v>
      </c>
      <c r="CQ356" s="43" t="s">
        <v>1243</v>
      </c>
      <c r="CR356" s="43" t="s">
        <v>1243</v>
      </c>
      <c r="CS356" s="43" t="s">
        <v>1243</v>
      </c>
      <c r="CT356" s="43" t="s">
        <v>1243</v>
      </c>
      <c r="CU356" s="75" t="s">
        <v>1243</v>
      </c>
      <c r="CV356" s="55" t="s">
        <v>1243</v>
      </c>
      <c r="CW356" s="55" t="s">
        <v>1243</v>
      </c>
    </row>
    <row r="357" spans="2:101" s="76" customFormat="1" ht="12" x14ac:dyDescent="0.2">
      <c r="B357" s="30" t="s">
        <v>991</v>
      </c>
      <c r="C357" s="31" t="s">
        <v>1032</v>
      </c>
      <c r="D357" s="32" t="s">
        <v>1009</v>
      </c>
      <c r="E357" s="33">
        <v>1.4850000000000001</v>
      </c>
      <c r="F357" s="34">
        <v>0.51127072870500001</v>
      </c>
      <c r="G357" s="35">
        <v>42.43</v>
      </c>
      <c r="H357" s="35">
        <v>7.3514851485148514</v>
      </c>
      <c r="I357" s="36">
        <v>7.1052631578947372</v>
      </c>
      <c r="J357" s="36">
        <v>6.3939720129171151</v>
      </c>
      <c r="K357" s="37">
        <v>5.8292443572129544</v>
      </c>
      <c r="L357" s="38">
        <v>-0.40306122448979587</v>
      </c>
      <c r="M357" s="38">
        <v>0.15384615384615397</v>
      </c>
      <c r="N357" s="38">
        <v>-0.25185185185185188</v>
      </c>
      <c r="O357" s="38">
        <v>3.4653465346534462E-2</v>
      </c>
      <c r="P357" s="38">
        <v>0.11124401913875603</v>
      </c>
      <c r="Q357" s="38">
        <v>9.6878363832077374E-2</v>
      </c>
      <c r="R357" s="39" t="s">
        <v>1243</v>
      </c>
      <c r="S357" s="40">
        <v>2.666666666666667</v>
      </c>
      <c r="T357" s="40">
        <v>-0.54545454545454541</v>
      </c>
      <c r="U357" s="40">
        <v>0.34499999999999997</v>
      </c>
      <c r="V357" s="40">
        <v>0.44237918215613381</v>
      </c>
      <c r="W357" s="41">
        <v>0.21649484536082464</v>
      </c>
      <c r="X357" s="38">
        <v>-1.3586132744771717E-2</v>
      </c>
      <c r="Y357" s="38">
        <v>-7.4251115712392624E-3</v>
      </c>
      <c r="Z357" s="38">
        <v>3.1815303770377223E-2</v>
      </c>
      <c r="AA357" s="38">
        <v>1.3551196384449238E-2</v>
      </c>
      <c r="AB357" s="38">
        <v>1.7832603087997168E-2</v>
      </c>
      <c r="AC357" s="38">
        <v>1.8643663232762009E-2</v>
      </c>
      <c r="AD357" s="42">
        <v>4.5286195286195285</v>
      </c>
      <c r="AE357" s="43">
        <v>65</v>
      </c>
      <c r="AF357" s="44">
        <v>5.7901635401635403</v>
      </c>
      <c r="AG357" s="45">
        <v>0.47784653465346494</v>
      </c>
      <c r="AH357" s="46">
        <v>-0.28212074303405571</v>
      </c>
      <c r="AI357" s="47">
        <v>17.5595125</v>
      </c>
      <c r="AJ357" s="48">
        <v>19.739750000000001</v>
      </c>
      <c r="AK357" s="77">
        <v>21.536799999999999</v>
      </c>
      <c r="AL357" s="77">
        <v>16.774999999999999</v>
      </c>
      <c r="AM357" s="77">
        <v>15.926500000000001</v>
      </c>
      <c r="AN357" s="77">
        <v>15.999750000000001</v>
      </c>
      <c r="AO357" s="78">
        <v>16.155249999999999</v>
      </c>
      <c r="AP357" s="47"/>
      <c r="AQ357" s="48">
        <v>6.0804999999999998</v>
      </c>
      <c r="AR357" s="77">
        <v>6.5217499999999999</v>
      </c>
      <c r="AS357" s="77">
        <v>7.7069999999999999</v>
      </c>
      <c r="AT357" s="77">
        <v>6.78925</v>
      </c>
      <c r="AU357" s="77">
        <v>7.3687500000000004</v>
      </c>
      <c r="AV357" s="78">
        <v>7.6897500000000001</v>
      </c>
      <c r="AW357" s="79">
        <v>-7.1875</v>
      </c>
      <c r="AX357" s="79">
        <v>-26.119402985074601</v>
      </c>
      <c r="AY357" s="79">
        <v>-30.607476635514001</v>
      </c>
      <c r="AZ357" s="79">
        <v>-39.387755102040799</v>
      </c>
      <c r="BA357" s="79">
        <v>-61.923076923076898</v>
      </c>
      <c r="BB357" s="80">
        <v>-32.5</v>
      </c>
      <c r="BC357" s="81">
        <v>-71.165048543689295</v>
      </c>
      <c r="BD357" s="52">
        <v>3.202868</v>
      </c>
      <c r="BE357" s="53">
        <v>-0.53635304358468727</v>
      </c>
      <c r="BF357" s="54">
        <v>20</v>
      </c>
      <c r="BG357" s="55">
        <v>0.94806589542217301</v>
      </c>
      <c r="BH357" s="54">
        <v>21.312100000000001</v>
      </c>
      <c r="BI357" s="56">
        <v>25.628699999999998</v>
      </c>
      <c r="BJ357" s="57">
        <v>8.7900000000000009</v>
      </c>
      <c r="BK357" s="57">
        <v>18.75</v>
      </c>
      <c r="BL357" s="58">
        <v>5.9191919191919196</v>
      </c>
      <c r="BM357" s="58">
        <v>12.626262626262626</v>
      </c>
      <c r="BN357" s="59">
        <v>0.27224724463278666</v>
      </c>
      <c r="BO357" s="52">
        <v>4.1399999999999997</v>
      </c>
      <c r="BP357" s="52">
        <v>1.45</v>
      </c>
      <c r="BQ357" s="60">
        <v>1.811447811447811</v>
      </c>
      <c r="BR357" s="61">
        <v>1.7878787878787876</v>
      </c>
      <c r="BS357" s="62">
        <v>2.4137931034482918E-2</v>
      </c>
      <c r="BT357" s="63">
        <v>345900.83333333302</v>
      </c>
      <c r="BU357" s="64">
        <v>415166.39199999999</v>
      </c>
      <c r="BV357" s="53">
        <v>-0.16683806782382082</v>
      </c>
      <c r="BW357" s="65" t="s">
        <v>1</v>
      </c>
      <c r="BX357" s="66">
        <v>270.96633370849997</v>
      </c>
      <c r="BY357" s="67">
        <v>1046.78</v>
      </c>
      <c r="BZ357" s="68">
        <v>101.51300000000001</v>
      </c>
      <c r="CA357" s="68">
        <v>1073.8869999999999</v>
      </c>
      <c r="CB357" s="68">
        <v>74.406000000000006</v>
      </c>
      <c r="CC357" s="69">
        <v>2.0474084300726423</v>
      </c>
      <c r="CD357" s="70">
        <v>423.77699999999999</v>
      </c>
      <c r="CE357" s="71">
        <v>115.65600000000001</v>
      </c>
      <c r="CF357" s="71">
        <v>115.23099999999999</v>
      </c>
      <c r="CG357" s="71">
        <v>51.570999999999998</v>
      </c>
      <c r="CH357" s="72">
        <v>0.22553185050505051</v>
      </c>
      <c r="CI357" s="72">
        <v>0.27769938639730635</v>
      </c>
      <c r="CJ357" s="72">
        <v>0.16358706215488214</v>
      </c>
      <c r="CK357" s="73" t="s">
        <v>1243</v>
      </c>
      <c r="CL357" s="58" t="s">
        <v>1243</v>
      </c>
      <c r="CM357" s="74">
        <v>3.0825</v>
      </c>
      <c r="CN357" s="53">
        <v>-0.51824817518248167</v>
      </c>
      <c r="CO357" s="54">
        <v>5</v>
      </c>
      <c r="CP357" s="43" t="s">
        <v>1243</v>
      </c>
      <c r="CQ357" s="43" t="s">
        <v>1243</v>
      </c>
      <c r="CR357" s="43" t="s">
        <v>1243</v>
      </c>
      <c r="CS357" s="43" t="s">
        <v>1243</v>
      </c>
      <c r="CT357" s="43" t="s">
        <v>132</v>
      </c>
      <c r="CU357" s="75" t="s">
        <v>1243</v>
      </c>
      <c r="CV357" s="55" t="s">
        <v>1243</v>
      </c>
      <c r="CW357" s="55">
        <v>1.0000004031512917</v>
      </c>
    </row>
    <row r="358" spans="2:101" s="76" customFormat="1" ht="12" x14ac:dyDescent="0.2">
      <c r="B358" s="30" t="s">
        <v>1033</v>
      </c>
      <c r="C358" s="31" t="s">
        <v>1034</v>
      </c>
      <c r="D358" s="32" t="s">
        <v>139</v>
      </c>
      <c r="E358" s="33">
        <v>0.83499999999999996</v>
      </c>
      <c r="F358" s="34">
        <v>1.5031182332361399</v>
      </c>
      <c r="G358" s="35">
        <v>0</v>
      </c>
      <c r="H358" s="35" t="s">
        <v>1243</v>
      </c>
      <c r="I358" s="36" t="s">
        <v>1243</v>
      </c>
      <c r="J358" s="36">
        <v>20.246297614809539</v>
      </c>
      <c r="K358" s="37" t="s">
        <v>1243</v>
      </c>
      <c r="L358" s="38" t="s">
        <v>1243</v>
      </c>
      <c r="M358" s="38" t="s">
        <v>1243</v>
      </c>
      <c r="N358" s="38" t="s">
        <v>1243</v>
      </c>
      <c r="O358" s="38" t="s">
        <v>1243</v>
      </c>
      <c r="P358" s="38" t="s">
        <v>1243</v>
      </c>
      <c r="Q358" s="38">
        <v>-1</v>
      </c>
      <c r="R358" s="39" t="s">
        <v>1243</v>
      </c>
      <c r="S358" s="40" t="s">
        <v>1243</v>
      </c>
      <c r="T358" s="40" t="s">
        <v>1243</v>
      </c>
      <c r="U358" s="40" t="s">
        <v>1243</v>
      </c>
      <c r="V358" s="40" t="s">
        <v>1243</v>
      </c>
      <c r="W358" s="41" t="s">
        <v>1243</v>
      </c>
      <c r="X358" s="38">
        <v>-3.2919020715630909E-2</v>
      </c>
      <c r="Y358" s="38" t="s">
        <v>1243</v>
      </c>
      <c r="Z358" s="38" t="s">
        <v>1243</v>
      </c>
      <c r="AA358" s="38" t="s">
        <v>1243</v>
      </c>
      <c r="AB358" s="38" t="s">
        <v>1243</v>
      </c>
      <c r="AC358" s="38">
        <v>4.0862656072644832E-2</v>
      </c>
      <c r="AD358" s="42">
        <v>0</v>
      </c>
      <c r="AE358" s="43">
        <v>0</v>
      </c>
      <c r="AF358" s="44">
        <v>0</v>
      </c>
      <c r="AG358" s="45" t="s">
        <v>1243</v>
      </c>
      <c r="AH358" s="46" t="s">
        <v>1243</v>
      </c>
      <c r="AI358" s="47" t="s">
        <v>1243</v>
      </c>
      <c r="AJ358" s="48"/>
      <c r="AK358" s="77"/>
      <c r="AL358" s="77"/>
      <c r="AM358" s="77"/>
      <c r="AN358" s="77"/>
      <c r="AO358" s="78"/>
      <c r="AP358" s="47" t="s">
        <v>1243</v>
      </c>
      <c r="AQ358" s="48"/>
      <c r="AR358" s="77"/>
      <c r="AS358" s="77"/>
      <c r="AT358" s="77"/>
      <c r="AU358" s="77"/>
      <c r="AV358" s="78"/>
      <c r="AW358" s="79">
        <v>-8.2417582417582498</v>
      </c>
      <c r="AX358" s="79">
        <v>33.6</v>
      </c>
      <c r="AY358" s="79">
        <v>9.1503267973856204</v>
      </c>
      <c r="AZ358" s="79">
        <v>15.9722222222222</v>
      </c>
      <c r="BA358" s="79">
        <v>4.3749999999999902</v>
      </c>
      <c r="BB358" s="80">
        <v>807.60869565217399</v>
      </c>
      <c r="BC358" s="81">
        <v>760.82474226804095</v>
      </c>
      <c r="BD358" s="52" t="s">
        <v>1243</v>
      </c>
      <c r="BE358" s="53" t="s">
        <v>1243</v>
      </c>
      <c r="BF358" s="54">
        <v>64</v>
      </c>
      <c r="BG358" s="55">
        <v>2.6787500280348802</v>
      </c>
      <c r="BH358" s="54">
        <v>56.289200000000001</v>
      </c>
      <c r="BI358" s="56">
        <v>45.913699999999999</v>
      </c>
      <c r="BJ358" s="57">
        <v>4.5699999999999994</v>
      </c>
      <c r="BK358" s="57">
        <v>11.219999999999999</v>
      </c>
      <c r="BL358" s="58">
        <v>5.4730538922155683</v>
      </c>
      <c r="BM358" s="58">
        <v>13.437125748502993</v>
      </c>
      <c r="BN358" s="59" t="s">
        <v>1243</v>
      </c>
      <c r="BO358" s="52">
        <v>1.075</v>
      </c>
      <c r="BP358" s="52">
        <v>0.48499999999999999</v>
      </c>
      <c r="BQ358" s="60">
        <v>0.70658682634730541</v>
      </c>
      <c r="BR358" s="61">
        <v>0.28742514970059885</v>
      </c>
      <c r="BS358" s="62">
        <v>0.72164948453608235</v>
      </c>
      <c r="BT358" s="63">
        <v>3289934.9333333299</v>
      </c>
      <c r="BU358" s="64">
        <v>4430894.3039999995</v>
      </c>
      <c r="BV358" s="53">
        <v>-0.2575009224744238</v>
      </c>
      <c r="BW358" s="65" t="s">
        <v>9</v>
      </c>
      <c r="BX358" s="66">
        <v>1.0361554168</v>
      </c>
      <c r="BY358" s="67" t="s">
        <v>1243</v>
      </c>
      <c r="BZ358" s="68" t="s">
        <v>1243</v>
      </c>
      <c r="CA358" s="68" t="s">
        <v>1243</v>
      </c>
      <c r="CB358" s="68" t="s">
        <v>1243</v>
      </c>
      <c r="CC358" s="69" t="s">
        <v>1243</v>
      </c>
      <c r="CD358" s="70" t="s">
        <v>1243</v>
      </c>
      <c r="CE358" s="71">
        <v>-11.34732</v>
      </c>
      <c r="CF358" s="71">
        <v>-9.7845499999999994</v>
      </c>
      <c r="CG358" s="71" t="s">
        <v>1243</v>
      </c>
      <c r="CH358" s="72">
        <v>-2.186962874251497E-4</v>
      </c>
      <c r="CI358" s="72">
        <v>-1.4146103592814371E-2</v>
      </c>
      <c r="CJ358" s="72" t="s">
        <v>1243</v>
      </c>
      <c r="CK358" s="73" t="s">
        <v>1243</v>
      </c>
      <c r="CL358" s="58" t="s">
        <v>1243</v>
      </c>
      <c r="CM358" s="74">
        <v>2.0499999999999998</v>
      </c>
      <c r="CN358" s="53">
        <v>-0.59268292682926826</v>
      </c>
      <c r="CO358" s="54">
        <v>1</v>
      </c>
      <c r="CP358" s="43" t="s">
        <v>1243</v>
      </c>
      <c r="CQ358" s="43" t="s">
        <v>1243</v>
      </c>
      <c r="CR358" s="43" t="s">
        <v>1243</v>
      </c>
      <c r="CS358" s="43" t="s">
        <v>1243</v>
      </c>
      <c r="CT358" s="43" t="s">
        <v>132</v>
      </c>
      <c r="CU358" s="75" t="s">
        <v>1243</v>
      </c>
      <c r="CV358" s="55" t="s">
        <v>1243</v>
      </c>
      <c r="CW358" s="55" t="s">
        <v>1243</v>
      </c>
    </row>
    <row r="359" spans="2:101" s="76" customFormat="1" ht="12" x14ac:dyDescent="0.2">
      <c r="B359" s="30" t="s">
        <v>952</v>
      </c>
      <c r="C359" s="31" t="s">
        <v>1035</v>
      </c>
      <c r="D359" s="32" t="s">
        <v>139</v>
      </c>
      <c r="E359" s="33">
        <v>3.5500000000000003</v>
      </c>
      <c r="F359" s="34">
        <v>10.58399462635</v>
      </c>
      <c r="G359" s="35">
        <v>18.7</v>
      </c>
      <c r="H359" s="35">
        <v>20.285714285714288</v>
      </c>
      <c r="I359" s="36">
        <v>6.5850491560007418</v>
      </c>
      <c r="J359" s="36">
        <v>8.3060364997660283</v>
      </c>
      <c r="K359" s="37">
        <v>9.199512814532639</v>
      </c>
      <c r="L359" s="38">
        <v>2.0672870436649964</v>
      </c>
      <c r="M359" s="38">
        <v>-0.57992998833138865</v>
      </c>
      <c r="N359" s="38">
        <v>-10.722222222222223</v>
      </c>
      <c r="O359" s="38">
        <v>2.080571428571429</v>
      </c>
      <c r="P359" s="38">
        <v>-0.20719718048599522</v>
      </c>
      <c r="Q359" s="38">
        <v>-9.7122133832475366E-2</v>
      </c>
      <c r="R359" s="39" t="s">
        <v>1243</v>
      </c>
      <c r="S359" s="40" t="s">
        <v>1243</v>
      </c>
      <c r="T359" s="40" t="s">
        <v>1243</v>
      </c>
      <c r="U359" s="40" t="s">
        <v>1243</v>
      </c>
      <c r="V359" s="40">
        <v>-0.52974910394265229</v>
      </c>
      <c r="W359" s="41">
        <v>1.7506097560975604</v>
      </c>
      <c r="X359" s="38">
        <v>0.96674068014491055</v>
      </c>
      <c r="Y359" s="38">
        <v>1.2017837831414071</v>
      </c>
      <c r="Z359" s="38">
        <v>5.6992972551390242</v>
      </c>
      <c r="AA359" s="38">
        <v>1.4288092935700045</v>
      </c>
      <c r="AB359" s="38">
        <v>-0.15514629530530633</v>
      </c>
      <c r="AC359" s="38">
        <v>-8.3626031151085134E-2</v>
      </c>
      <c r="AD359" s="42">
        <v>1.9647887323943662</v>
      </c>
      <c r="AE359" s="43">
        <v>0</v>
      </c>
      <c r="AF359" s="44">
        <v>1.9647887323943662</v>
      </c>
      <c r="AG359" s="45">
        <v>-0.34979591836734697</v>
      </c>
      <c r="AH359" s="46">
        <v>-6.1414966221768567E-3</v>
      </c>
      <c r="AI359" s="47">
        <v>39.807942499999996</v>
      </c>
      <c r="AJ359" s="48">
        <v>-16.821999999999999</v>
      </c>
      <c r="AK359" s="77">
        <v>-1.8394999999999999</v>
      </c>
      <c r="AL359" s="77">
        <v>57.435380000000002</v>
      </c>
      <c r="AM359" s="77">
        <v>68.531890000000004</v>
      </c>
      <c r="AN359" s="77">
        <v>35.103999999999999</v>
      </c>
      <c r="AO359" s="78">
        <v>25.593430000000001</v>
      </c>
      <c r="AP359" s="47">
        <v>45.129085000000003</v>
      </c>
      <c r="AQ359" s="48">
        <v>-8.6839999999999993</v>
      </c>
      <c r="AR359" s="77">
        <v>-0.20566999999999999</v>
      </c>
      <c r="AS359" s="77">
        <v>55.555669999999999</v>
      </c>
      <c r="AT359" s="77">
        <v>73.141170000000002</v>
      </c>
      <c r="AU359" s="77">
        <v>52.025170000000003</v>
      </c>
      <c r="AV359" s="78">
        <v>35.382399999999997</v>
      </c>
      <c r="AW359" s="79">
        <v>0</v>
      </c>
      <c r="AX359" s="79">
        <v>29.562043795620401</v>
      </c>
      <c r="AY359" s="79">
        <v>55.701754385964897</v>
      </c>
      <c r="AZ359" s="79">
        <v>26.334519572953699</v>
      </c>
      <c r="BA359" s="79">
        <v>60.633484162895897</v>
      </c>
      <c r="BB359" s="80">
        <v>1009.375</v>
      </c>
      <c r="BC359" s="81">
        <v>900</v>
      </c>
      <c r="BD359" s="52">
        <v>5.2430956999999996</v>
      </c>
      <c r="BE359" s="53">
        <v>-0.32291909148253761</v>
      </c>
      <c r="BF359" s="54">
        <v>77</v>
      </c>
      <c r="BG359" s="55">
        <v>2.2534301947847299</v>
      </c>
      <c r="BH359" s="54">
        <v>68.8386</v>
      </c>
      <c r="BI359" s="56">
        <v>61.654800000000002</v>
      </c>
      <c r="BJ359" s="57">
        <v>15.73</v>
      </c>
      <c r="BK359" s="57">
        <v>34.880000000000003</v>
      </c>
      <c r="BL359" s="58">
        <v>4.4309859154929576</v>
      </c>
      <c r="BM359" s="58">
        <v>9.8253521126760557</v>
      </c>
      <c r="BN359" s="59">
        <v>3.5108610406830318</v>
      </c>
      <c r="BO359" s="52">
        <v>3.89</v>
      </c>
      <c r="BP359" s="52">
        <v>1.78</v>
      </c>
      <c r="BQ359" s="60">
        <v>0.59436619718309869</v>
      </c>
      <c r="BR359" s="61">
        <v>9.5774647887323816E-2</v>
      </c>
      <c r="BS359" s="62">
        <v>0.99438202247191021</v>
      </c>
      <c r="BT359" s="63">
        <v>25916312.5666667</v>
      </c>
      <c r="BU359" s="64">
        <v>24730643.34</v>
      </c>
      <c r="BV359" s="53">
        <v>4.7943323202958021E-2</v>
      </c>
      <c r="BW359" s="65" t="s">
        <v>1</v>
      </c>
      <c r="BX359" s="66">
        <v>22.5973780713</v>
      </c>
      <c r="BY359" s="67">
        <v>-299.77500000000003</v>
      </c>
      <c r="BZ359" s="68">
        <v>591.73900000000003</v>
      </c>
      <c r="CA359" s="68">
        <v>236.196</v>
      </c>
      <c r="CB359" s="68">
        <v>55.768000000000001</v>
      </c>
      <c r="CC359" s="69">
        <v>-2.83234270786266E-2</v>
      </c>
      <c r="CD359" s="70">
        <v>1292.0260000000001</v>
      </c>
      <c r="CE359" s="71">
        <v>-41.578000000000003</v>
      </c>
      <c r="CF359" s="71">
        <v>-1.712</v>
      </c>
      <c r="CG359" s="71">
        <v>519.28</v>
      </c>
      <c r="CH359" s="72">
        <v>-5.1361733521126758E-3</v>
      </c>
      <c r="CI359" s="72">
        <v>-1.7470411267605631E-4</v>
      </c>
      <c r="CJ359" s="72">
        <v>4.8100462676056333E-2</v>
      </c>
      <c r="CK359" s="73">
        <v>61.06</v>
      </c>
      <c r="CL359" s="58" t="s">
        <v>1243</v>
      </c>
      <c r="CM359" s="74">
        <v>3.5011100000000002</v>
      </c>
      <c r="CN359" s="53">
        <v>1.3964142800426238E-2</v>
      </c>
      <c r="CO359" s="54">
        <v>10</v>
      </c>
      <c r="CP359" s="43" t="s">
        <v>1243</v>
      </c>
      <c r="CQ359" s="43" t="s">
        <v>1243</v>
      </c>
      <c r="CR359" s="43" t="s">
        <v>1243</v>
      </c>
      <c r="CS359" s="43" t="s">
        <v>1244</v>
      </c>
      <c r="CT359" s="43" t="s">
        <v>132</v>
      </c>
      <c r="CU359" s="75" t="s">
        <v>1243</v>
      </c>
      <c r="CV359" s="55">
        <v>1.0000006081642048</v>
      </c>
      <c r="CW359" s="55">
        <v>1.0000001067833275</v>
      </c>
    </row>
    <row r="360" spans="2:101" s="76" customFormat="1" ht="12" x14ac:dyDescent="0.2">
      <c r="B360" s="30" t="s">
        <v>1001</v>
      </c>
      <c r="C360" s="31" t="s">
        <v>1036</v>
      </c>
      <c r="D360" s="32" t="s">
        <v>154</v>
      </c>
      <c r="E360" s="33">
        <v>53.63</v>
      </c>
      <c r="F360" s="34">
        <v>5.6007017283900007</v>
      </c>
      <c r="G360" s="35">
        <v>125.89</v>
      </c>
      <c r="H360" s="35">
        <v>126.18823529411766</v>
      </c>
      <c r="I360" s="36">
        <v>97.235064817332983</v>
      </c>
      <c r="J360" s="36">
        <v>77.684106842806656</v>
      </c>
      <c r="K360" s="37">
        <v>62.835383714118336</v>
      </c>
      <c r="L360" s="38">
        <v>0.20765027322404372</v>
      </c>
      <c r="M360" s="38">
        <v>0.33484162895927594</v>
      </c>
      <c r="N360" s="38">
        <v>0.44067796610169485</v>
      </c>
      <c r="O360" s="38">
        <v>0.29776470588235293</v>
      </c>
      <c r="P360" s="38">
        <v>0.25167255915148212</v>
      </c>
      <c r="Q360" s="38">
        <v>0.23631148965756998</v>
      </c>
      <c r="R360" s="39">
        <v>0.14285714285714279</v>
      </c>
      <c r="S360" s="40">
        <v>0.25</v>
      </c>
      <c r="T360" s="40">
        <v>0.46666666666666679</v>
      </c>
      <c r="U360" s="40">
        <v>0.25727272727272732</v>
      </c>
      <c r="V360" s="40">
        <v>0.20390455531453355</v>
      </c>
      <c r="W360" s="41">
        <v>0.26876876876876876</v>
      </c>
      <c r="X360" s="38">
        <v>0.13195892669169207</v>
      </c>
      <c r="Y360" s="38">
        <v>0.22816837155440139</v>
      </c>
      <c r="Z360" s="38">
        <v>0.33543723302427253</v>
      </c>
      <c r="AA360" s="38">
        <v>0.25438002665907833</v>
      </c>
      <c r="AB360" s="38">
        <v>0.21776436657212073</v>
      </c>
      <c r="AC360" s="38">
        <v>0.21147211574434421</v>
      </c>
      <c r="AD360" s="42">
        <v>0.515756106656722</v>
      </c>
      <c r="AE360" s="43">
        <v>100</v>
      </c>
      <c r="AF360" s="44">
        <v>0.73679443808103151</v>
      </c>
      <c r="AG360" s="45">
        <v>3.7685945945945956</v>
      </c>
      <c r="AH360" s="46">
        <v>2.2064880093164025</v>
      </c>
      <c r="AI360" s="47">
        <v>45.352049999999998</v>
      </c>
      <c r="AJ360" s="48">
        <v>41.279200000000003</v>
      </c>
      <c r="AK360" s="77">
        <v>43.811750000000004</v>
      </c>
      <c r="AL360" s="77">
        <v>46.468780000000002</v>
      </c>
      <c r="AM360" s="77">
        <v>46.582560000000001</v>
      </c>
      <c r="AN360" s="77">
        <v>44.545110000000001</v>
      </c>
      <c r="AO360" s="78">
        <v>43.084130000000002</v>
      </c>
      <c r="AP360" s="47">
        <v>31.906557500000002</v>
      </c>
      <c r="AQ360" s="48">
        <v>29.023250000000001</v>
      </c>
      <c r="AR360" s="77">
        <v>28.362670000000001</v>
      </c>
      <c r="AS360" s="77">
        <v>32.18871</v>
      </c>
      <c r="AT360" s="77">
        <v>33.434710000000003</v>
      </c>
      <c r="AU360" s="77">
        <v>33.640140000000002</v>
      </c>
      <c r="AV360" s="78">
        <v>34.094169999999998</v>
      </c>
      <c r="AW360" s="79">
        <v>-0.111752654125526</v>
      </c>
      <c r="AX360" s="79">
        <v>4.1157056882158898</v>
      </c>
      <c r="AY360" s="79">
        <v>30.359747204666998</v>
      </c>
      <c r="AZ360" s="79">
        <v>14.0093537414966</v>
      </c>
      <c r="BA360" s="79">
        <v>-13.2621704674106</v>
      </c>
      <c r="BB360" s="80">
        <v>92.774982027318501</v>
      </c>
      <c r="BC360" s="81">
        <v>964.087301587301</v>
      </c>
      <c r="BD360" s="52">
        <v>13.167441</v>
      </c>
      <c r="BE360" s="53">
        <v>3.0729250277255851</v>
      </c>
      <c r="BF360" s="54">
        <v>66</v>
      </c>
      <c r="BG360" s="55">
        <v>0.95703466213812405</v>
      </c>
      <c r="BH360" s="54">
        <v>49.219299999999997</v>
      </c>
      <c r="BI360" s="56">
        <v>57.750100000000003</v>
      </c>
      <c r="BJ360" s="57">
        <v>177.55</v>
      </c>
      <c r="BK360" s="57">
        <v>419.93</v>
      </c>
      <c r="BL360" s="58">
        <v>3.3106470259183292</v>
      </c>
      <c r="BM360" s="58">
        <v>7.8301323885884759</v>
      </c>
      <c r="BN360" s="59">
        <v>47.765068702210002</v>
      </c>
      <c r="BO360" s="52">
        <v>64.48</v>
      </c>
      <c r="BP360" s="52">
        <v>36.54</v>
      </c>
      <c r="BQ360" s="60">
        <v>0.52097706507551755</v>
      </c>
      <c r="BR360" s="61">
        <v>0.20231213872832376</v>
      </c>
      <c r="BS360" s="62">
        <v>0.46770662287903675</v>
      </c>
      <c r="BT360" s="63">
        <v>201291.36666666699</v>
      </c>
      <c r="BU360" s="64">
        <v>221201.18</v>
      </c>
      <c r="BV360" s="53">
        <v>-9.000771755979331E-2</v>
      </c>
      <c r="BW360" s="65" t="s">
        <v>1</v>
      </c>
      <c r="BX360" s="66">
        <v>2.2401997405</v>
      </c>
      <c r="BY360" s="67">
        <v>-61.376999999999995</v>
      </c>
      <c r="BZ360" s="68">
        <v>63.655999999999999</v>
      </c>
      <c r="CA360" s="68">
        <v>1.675</v>
      </c>
      <c r="CB360" s="68">
        <v>0.60399999999999998</v>
      </c>
      <c r="CC360" s="69">
        <v>-1.0958805338423845E-2</v>
      </c>
      <c r="CD360" s="70">
        <v>101.732</v>
      </c>
      <c r="CE360" s="71">
        <v>12.632999999999999</v>
      </c>
      <c r="CF360" s="71">
        <v>17.599</v>
      </c>
      <c r="CG360" s="71">
        <v>33.765000000000001</v>
      </c>
      <c r="CH360" s="72">
        <v>4.2036543539063958E-3</v>
      </c>
      <c r="CI360" s="72">
        <v>5.552667846354652E-3</v>
      </c>
      <c r="CJ360" s="72">
        <v>9.3698224426626876E-3</v>
      </c>
      <c r="CK360" s="73">
        <v>108.41</v>
      </c>
      <c r="CL360" s="58" t="s">
        <v>1243</v>
      </c>
      <c r="CM360" s="74">
        <v>54.512999999999998</v>
      </c>
      <c r="CN360" s="53">
        <v>-1.6197971126153288E-2</v>
      </c>
      <c r="CO360" s="54">
        <v>11</v>
      </c>
      <c r="CP360" s="43" t="s">
        <v>1243</v>
      </c>
      <c r="CQ360" s="43" t="s">
        <v>1243</v>
      </c>
      <c r="CR360" s="43" t="s">
        <v>1243</v>
      </c>
      <c r="CS360" s="43" t="s">
        <v>1244</v>
      </c>
      <c r="CT360" s="43" t="s">
        <v>132</v>
      </c>
      <c r="CU360" s="75">
        <v>0</v>
      </c>
      <c r="CV360" s="55">
        <v>0.99999963440224726</v>
      </c>
      <c r="CW360" s="55">
        <v>1.0000003217358799</v>
      </c>
    </row>
    <row r="361" spans="2:101" s="76" customFormat="1" ht="12" x14ac:dyDescent="0.2">
      <c r="B361" s="30" t="s">
        <v>708</v>
      </c>
      <c r="C361" s="31" t="s">
        <v>1037</v>
      </c>
      <c r="D361" s="32" t="s">
        <v>371</v>
      </c>
      <c r="E361" s="33">
        <v>20.68</v>
      </c>
      <c r="F361" s="34">
        <v>3.2879759844800001</v>
      </c>
      <c r="G361" s="35">
        <v>13.290000000000001</v>
      </c>
      <c r="H361" s="35">
        <v>12.136150234741784</v>
      </c>
      <c r="I361" s="36">
        <v>13.578463558765595</v>
      </c>
      <c r="J361" s="36">
        <v>15.490636704119851</v>
      </c>
      <c r="K361" s="37">
        <v>14.873845622716418</v>
      </c>
      <c r="L361" s="38">
        <v>4.1059602649006655E-2</v>
      </c>
      <c r="M361" s="38">
        <v>0.10178117048346058</v>
      </c>
      <c r="N361" s="38">
        <v>0.9676674364896074</v>
      </c>
      <c r="O361" s="38">
        <v>-0.10622065727699537</v>
      </c>
      <c r="P361" s="38">
        <v>-0.12344057780695994</v>
      </c>
      <c r="Q361" s="38">
        <v>4.1468164794007611E-2</v>
      </c>
      <c r="R361" s="39">
        <v>0.12903225806451601</v>
      </c>
      <c r="S361" s="40">
        <v>0</v>
      </c>
      <c r="T361" s="40">
        <v>0.14285714285714302</v>
      </c>
      <c r="U361" s="40">
        <v>0.25771250000000001</v>
      </c>
      <c r="V361" s="40">
        <v>-6.5843744098909807E-2</v>
      </c>
      <c r="W361" s="41">
        <v>5.0866031151587388E-2</v>
      </c>
      <c r="X361" s="38">
        <v>7.3427026735789047E-2</v>
      </c>
      <c r="Y361" s="38">
        <v>-6.3058226005555773E-2</v>
      </c>
      <c r="Z361" s="38">
        <v>0.21994625930367295</v>
      </c>
      <c r="AA361" s="38">
        <v>-9.7547099139985161E-3</v>
      </c>
      <c r="AB361" s="38">
        <v>2.5196724667615467E-3</v>
      </c>
      <c r="AC361" s="38">
        <v>2.3688354810207812E-2</v>
      </c>
      <c r="AD361" s="42">
        <v>4.8654255319148936</v>
      </c>
      <c r="AE361" s="43">
        <v>100</v>
      </c>
      <c r="AF361" s="44">
        <v>6.9506079027355625</v>
      </c>
      <c r="AG361" s="45">
        <v>1.1923767605633799</v>
      </c>
      <c r="AH361" s="46">
        <v>0.14032159238533418</v>
      </c>
      <c r="AI361" s="47">
        <v>14.140745000000001</v>
      </c>
      <c r="AJ361" s="48">
        <v>9.4743300000000001</v>
      </c>
      <c r="AK361" s="77">
        <v>9.8221100000000003</v>
      </c>
      <c r="AL361" s="77">
        <v>18.24427</v>
      </c>
      <c r="AM361" s="77">
        <v>15.4788</v>
      </c>
      <c r="AN361" s="77">
        <v>13.017799999999999</v>
      </c>
      <c r="AO361" s="78">
        <v>13.29044</v>
      </c>
      <c r="AP361" s="47">
        <v>10.7369225</v>
      </c>
      <c r="AQ361" s="48">
        <v>8.1180000000000003</v>
      </c>
      <c r="AR361" s="77">
        <v>7.5765700000000002</v>
      </c>
      <c r="AS361" s="77">
        <v>12.80129</v>
      </c>
      <c r="AT361" s="77">
        <v>12.13983</v>
      </c>
      <c r="AU361" s="77">
        <v>10.43</v>
      </c>
      <c r="AV361" s="78">
        <v>10.8912</v>
      </c>
      <c r="AW361" s="79">
        <v>-2.3145961265942501</v>
      </c>
      <c r="AX361" s="79">
        <v>-2.5447690857681402</v>
      </c>
      <c r="AY361" s="79">
        <v>-8.1297201243891699</v>
      </c>
      <c r="AZ361" s="79">
        <v>-25.450612833453501</v>
      </c>
      <c r="BA361" s="79">
        <v>-26.0107334525939</v>
      </c>
      <c r="BB361" s="80">
        <v>6.8181818181818201</v>
      </c>
      <c r="BC361" s="81">
        <v>63.349131121642998</v>
      </c>
      <c r="BD361" s="52">
        <v>26.481707</v>
      </c>
      <c r="BE361" s="53">
        <v>-0.21908357342674323</v>
      </c>
      <c r="BF361" s="54">
        <v>47</v>
      </c>
      <c r="BG361" s="55">
        <v>0.88950153068157101</v>
      </c>
      <c r="BH361" s="54">
        <v>45.390799999999999</v>
      </c>
      <c r="BI361" s="56">
        <v>33.732999999999997</v>
      </c>
      <c r="BJ361" s="57">
        <v>61.45</v>
      </c>
      <c r="BK361" s="57">
        <v>148.45999999999998</v>
      </c>
      <c r="BL361" s="58">
        <v>2.9714700193423598</v>
      </c>
      <c r="BM361" s="58">
        <v>7.1789168278529969</v>
      </c>
      <c r="BN361" s="59">
        <v>2.2782421562660757</v>
      </c>
      <c r="BO361" s="52">
        <v>32.619999999999997</v>
      </c>
      <c r="BP361" s="52">
        <v>19.059999999999999</v>
      </c>
      <c r="BQ361" s="60">
        <v>0.65570599613152802</v>
      </c>
      <c r="BR361" s="61">
        <v>0.57736943907156668</v>
      </c>
      <c r="BS361" s="62">
        <v>8.4994753410283286E-2</v>
      </c>
      <c r="BT361" s="63">
        <v>250027.8</v>
      </c>
      <c r="BU361" s="64">
        <v>248682.58</v>
      </c>
      <c r="BV361" s="53">
        <v>5.4093857318031624E-3</v>
      </c>
      <c r="BW361" s="65" t="s">
        <v>1</v>
      </c>
      <c r="BX361" s="66">
        <v>25.071286218000001</v>
      </c>
      <c r="BY361" s="67">
        <v>-1.4959999999999809</v>
      </c>
      <c r="BZ361" s="68">
        <v>385.815</v>
      </c>
      <c r="CA361" s="68">
        <v>156.26900000000001</v>
      </c>
      <c r="CB361" s="68">
        <v>228.05</v>
      </c>
      <c r="CC361" s="69">
        <v>-4.5499115780086094E-4</v>
      </c>
      <c r="CD361" s="70">
        <v>1532.905</v>
      </c>
      <c r="CE361" s="71">
        <v>13.999000000000001</v>
      </c>
      <c r="CF361" s="71">
        <v>417.35700000000003</v>
      </c>
      <c r="CG361" s="71">
        <v>215.316</v>
      </c>
      <c r="CH361" s="72">
        <v>3.6040383172147E-2</v>
      </c>
      <c r="CI361" s="72">
        <v>0.14463954675048357</v>
      </c>
      <c r="CJ361" s="72">
        <v>0.11532544661992264</v>
      </c>
      <c r="CK361" s="73" t="s">
        <v>1243</v>
      </c>
      <c r="CL361" s="58" t="s">
        <v>1243</v>
      </c>
      <c r="CM361" s="74">
        <v>24.943079999999998</v>
      </c>
      <c r="CN361" s="53">
        <v>-0.17091233320023025</v>
      </c>
      <c r="CO361" s="54">
        <v>12</v>
      </c>
      <c r="CP361" s="43" t="s">
        <v>1243</v>
      </c>
      <c r="CQ361" s="43" t="s">
        <v>1243</v>
      </c>
      <c r="CR361" s="43" t="s">
        <v>1243</v>
      </c>
      <c r="CS361" s="43" t="s">
        <v>1244</v>
      </c>
      <c r="CT361" s="43" t="s">
        <v>132</v>
      </c>
      <c r="CU361" s="75" t="s">
        <v>1243</v>
      </c>
      <c r="CV361" s="55">
        <v>0.9999997180264214</v>
      </c>
      <c r="CW361" s="55">
        <v>1.0000010290034489</v>
      </c>
    </row>
    <row r="362" spans="2:101" s="76" customFormat="1" ht="12" x14ac:dyDescent="0.2">
      <c r="B362" s="30" t="s">
        <v>639</v>
      </c>
      <c r="C362" s="31" t="s">
        <v>1038</v>
      </c>
      <c r="D362" s="32" t="s">
        <v>215</v>
      </c>
      <c r="E362" s="33">
        <v>9.7900000000000009</v>
      </c>
      <c r="F362" s="34">
        <v>1.95372113365</v>
      </c>
      <c r="G362" s="35">
        <v>24.35</v>
      </c>
      <c r="H362" s="35">
        <v>24.784810126582279</v>
      </c>
      <c r="I362" s="36">
        <v>24.009809932556717</v>
      </c>
      <c r="J362" s="36">
        <v>20.164778578784759</v>
      </c>
      <c r="K362" s="37">
        <v>17.119574721085581</v>
      </c>
      <c r="L362" s="38">
        <v>4.6783625730993927E-2</v>
      </c>
      <c r="M362" s="38">
        <v>1.0391061452513966</v>
      </c>
      <c r="N362" s="38">
        <v>8.2191780821917915E-2</v>
      </c>
      <c r="O362" s="38">
        <v>3.2278481012658178E-2</v>
      </c>
      <c r="P362" s="38">
        <v>0.19068056407112199</v>
      </c>
      <c r="Q362" s="38">
        <v>0.17787847579814642</v>
      </c>
      <c r="R362" s="39">
        <v>0</v>
      </c>
      <c r="S362" s="40">
        <v>0.86363636363636354</v>
      </c>
      <c r="T362" s="40">
        <v>0.21951219512195119</v>
      </c>
      <c r="U362" s="40">
        <v>-1.891428571428555E-2</v>
      </c>
      <c r="V362" s="40">
        <v>0.17837381326809942</v>
      </c>
      <c r="W362" s="41">
        <v>0.17779205694090905</v>
      </c>
      <c r="X362" s="38">
        <v>6.0786820053969626E-2</v>
      </c>
      <c r="Y362" s="38">
        <v>0.31934975677243727</v>
      </c>
      <c r="Z362" s="38">
        <v>0.36822046181890888</v>
      </c>
      <c r="AA362" s="38">
        <v>9.8742219997156822E-2</v>
      </c>
      <c r="AB362" s="38">
        <v>0.13883651124381791</v>
      </c>
      <c r="AC362" s="38">
        <v>0.66714579826287634</v>
      </c>
      <c r="AD362" s="42">
        <v>3.5074565883554647</v>
      </c>
      <c r="AE362" s="43">
        <v>100</v>
      </c>
      <c r="AF362" s="44">
        <v>5.0106522690792357</v>
      </c>
      <c r="AG362" s="45">
        <v>0.23852048455151767</v>
      </c>
      <c r="AH362" s="46">
        <v>2.9211935417943966</v>
      </c>
      <c r="AI362" s="47">
        <v>24.317515</v>
      </c>
      <c r="AJ362" s="48">
        <v>17.344750000000001</v>
      </c>
      <c r="AK362" s="77">
        <v>32.788200000000003</v>
      </c>
      <c r="AL362" s="77">
        <v>21.775569999999998</v>
      </c>
      <c r="AM362" s="77">
        <v>19.895289999999999</v>
      </c>
      <c r="AN362" s="77">
        <v>22.811</v>
      </c>
      <c r="AO362" s="78">
        <v>25.149170000000002</v>
      </c>
      <c r="AP362" s="47">
        <v>18.2785425</v>
      </c>
      <c r="AQ362" s="48">
        <v>15.828749999999999</v>
      </c>
      <c r="AR362" s="77">
        <v>23.504999999999999</v>
      </c>
      <c r="AS362" s="77">
        <v>16.940000000000001</v>
      </c>
      <c r="AT362" s="77">
        <v>15.1015</v>
      </c>
      <c r="AU362" s="77">
        <v>17.56767</v>
      </c>
      <c r="AV362" s="78">
        <v>20.277999999999999</v>
      </c>
      <c r="AW362" s="79">
        <v>-10.1010101010101</v>
      </c>
      <c r="AX362" s="79">
        <v>-2.7805362462760801</v>
      </c>
      <c r="AY362" s="79">
        <v>19.390243902439</v>
      </c>
      <c r="AZ362" s="79">
        <v>-4.4878048780487898</v>
      </c>
      <c r="BA362" s="79">
        <v>-42.071005917159802</v>
      </c>
      <c r="BB362" s="80">
        <v>122.5</v>
      </c>
      <c r="BC362" s="81">
        <v>198.47560975609801</v>
      </c>
      <c r="BD362" s="52">
        <v>9.3239826000000008</v>
      </c>
      <c r="BE362" s="53">
        <v>4.9980509401637008E-2</v>
      </c>
      <c r="BF362" s="54">
        <v>22</v>
      </c>
      <c r="BG362" s="55">
        <v>2.03232771283403</v>
      </c>
      <c r="BH362" s="54">
        <v>37.145099999999999</v>
      </c>
      <c r="BI362" s="56">
        <v>50.110700000000001</v>
      </c>
      <c r="BJ362" s="57">
        <v>44.940000000000005</v>
      </c>
      <c r="BK362" s="57">
        <v>101.66999999999999</v>
      </c>
      <c r="BL362" s="58">
        <v>4.5903983656792642</v>
      </c>
      <c r="BM362" s="58">
        <v>10.385086823289068</v>
      </c>
      <c r="BN362" s="59">
        <v>43.960945534874512</v>
      </c>
      <c r="BO362" s="52">
        <v>19.29</v>
      </c>
      <c r="BP362" s="52">
        <v>6.49</v>
      </c>
      <c r="BQ362" s="60">
        <v>1.3074565883554645</v>
      </c>
      <c r="BR362" s="61">
        <v>0.97037793667007133</v>
      </c>
      <c r="BS362" s="62">
        <v>0.50847457627118664</v>
      </c>
      <c r="BT362" s="63">
        <v>845208.3</v>
      </c>
      <c r="BU362" s="64">
        <v>790456.09600000002</v>
      </c>
      <c r="BV362" s="53">
        <v>6.9266597192515045E-2</v>
      </c>
      <c r="BW362" s="65" t="s">
        <v>1</v>
      </c>
      <c r="BX362" s="66">
        <v>30.248841326400001</v>
      </c>
      <c r="BY362" s="67">
        <v>83.391000000000005</v>
      </c>
      <c r="BZ362" s="68">
        <v>38.265000000000001</v>
      </c>
      <c r="CA362" s="68">
        <v>120.348</v>
      </c>
      <c r="CB362" s="68">
        <v>1.3080000000000001</v>
      </c>
      <c r="CC362" s="69">
        <v>4.2683164226312305E-2</v>
      </c>
      <c r="CD362" s="70">
        <v>402.18400000000003</v>
      </c>
      <c r="CE362" s="71">
        <v>-8.4510000000000005</v>
      </c>
      <c r="CF362" s="71">
        <v>-3.964</v>
      </c>
      <c r="CG362" s="71">
        <v>-82.82</v>
      </c>
      <c r="CH362" s="72">
        <v>1.0999197139938712E-2</v>
      </c>
      <c r="CI362" s="72">
        <v>1.8327098753830436E-2</v>
      </c>
      <c r="CJ362" s="72">
        <v>-8.9535953319713982E-3</v>
      </c>
      <c r="CK362" s="73">
        <v>15.73</v>
      </c>
      <c r="CL362" s="58" t="s">
        <v>1243</v>
      </c>
      <c r="CM362" s="74">
        <v>12.405709999999999</v>
      </c>
      <c r="CN362" s="53">
        <v>-0.21084726307482593</v>
      </c>
      <c r="CO362" s="54">
        <v>8</v>
      </c>
      <c r="CP362" s="43" t="s">
        <v>1243</v>
      </c>
      <c r="CQ362" s="43" t="s">
        <v>1243</v>
      </c>
      <c r="CR362" s="43" t="s">
        <v>1243</v>
      </c>
      <c r="CS362" s="43" t="s">
        <v>1244</v>
      </c>
      <c r="CT362" s="43" t="s">
        <v>132</v>
      </c>
      <c r="CU362" s="75" t="s">
        <v>1243</v>
      </c>
      <c r="CV362" s="55">
        <v>0.99999943212385811</v>
      </c>
      <c r="CW362" s="55">
        <v>1.0000002463999449</v>
      </c>
    </row>
    <row r="363" spans="2:101" s="76" customFormat="1" ht="12" x14ac:dyDescent="0.2">
      <c r="B363" s="30" t="s">
        <v>721</v>
      </c>
      <c r="C363" s="31" t="s">
        <v>1039</v>
      </c>
      <c r="D363" s="32" t="s">
        <v>222</v>
      </c>
      <c r="E363" s="33">
        <v>0.18</v>
      </c>
      <c r="F363" s="34">
        <v>0.28371050207999998</v>
      </c>
      <c r="G363" s="35">
        <v>64.290000000000006</v>
      </c>
      <c r="H363" s="35">
        <v>20</v>
      </c>
      <c r="I363" s="36">
        <v>20</v>
      </c>
      <c r="J363" s="36">
        <v>7.1999999999999993</v>
      </c>
      <c r="K363" s="37">
        <v>5.2941176470588234</v>
      </c>
      <c r="L363" s="38">
        <v>-0.94117647058823528</v>
      </c>
      <c r="M363" s="38">
        <v>-11</v>
      </c>
      <c r="N363" s="38">
        <v>-1.9</v>
      </c>
      <c r="O363" s="38">
        <v>0</v>
      </c>
      <c r="P363" s="38">
        <v>1.7777777777777781</v>
      </c>
      <c r="Q363" s="38">
        <v>0.3600000000000001</v>
      </c>
      <c r="R363" s="39" t="s">
        <v>1243</v>
      </c>
      <c r="S363" s="40" t="s">
        <v>1243</v>
      </c>
      <c r="T363" s="40" t="s">
        <v>1243</v>
      </c>
      <c r="U363" s="40" t="s">
        <v>1243</v>
      </c>
      <c r="V363" s="40" t="s">
        <v>1243</v>
      </c>
      <c r="W363" s="41" t="s">
        <v>1243</v>
      </c>
      <c r="X363" s="38">
        <v>-0.1155083704865324</v>
      </c>
      <c r="Y363" s="38">
        <v>7.0254941135783788E-2</v>
      </c>
      <c r="Z363" s="38">
        <v>6.6624695812196544E-2</v>
      </c>
      <c r="AA363" s="38">
        <v>-1.4755959137343955E-2</v>
      </c>
      <c r="AB363" s="38">
        <v>1.0184331797235022</v>
      </c>
      <c r="AC363" s="38">
        <v>0.32762557077625565</v>
      </c>
      <c r="AD363" s="42">
        <v>0</v>
      </c>
      <c r="AE363" s="43">
        <v>0</v>
      </c>
      <c r="AF363" s="44">
        <v>0</v>
      </c>
      <c r="AG363" s="45">
        <v>-1.8181818181818181E-2</v>
      </c>
      <c r="AH363" s="46">
        <v>-0.10526315789473684</v>
      </c>
      <c r="AI363" s="47">
        <v>5.687125</v>
      </c>
      <c r="AJ363" s="48">
        <v>0.59350000000000003</v>
      </c>
      <c r="AK363" s="77">
        <v>-5.1035000000000004</v>
      </c>
      <c r="AL363" s="77">
        <v>5.9429999999999996</v>
      </c>
      <c r="AM363" s="77">
        <v>6.4320000000000004</v>
      </c>
      <c r="AN363" s="77">
        <v>15.477</v>
      </c>
      <c r="AO363" s="78">
        <v>17.494</v>
      </c>
      <c r="AP363" s="47">
        <v>2.899</v>
      </c>
      <c r="AQ363" s="48">
        <v>1.01</v>
      </c>
      <c r="AR363" s="77">
        <v>-7.8890000000000002</v>
      </c>
      <c r="AS363" s="77">
        <v>4.0789999999999997</v>
      </c>
      <c r="AT363" s="77">
        <v>4.4729999999999999</v>
      </c>
      <c r="AU363" s="77">
        <v>10.933</v>
      </c>
      <c r="AV363" s="78">
        <v>12.916</v>
      </c>
      <c r="AW363" s="79">
        <v>-2.7027027027027</v>
      </c>
      <c r="AX363" s="79">
        <v>2.8571428571428599</v>
      </c>
      <c r="AY363" s="79">
        <v>-35.714285714285701</v>
      </c>
      <c r="AZ363" s="79">
        <v>-44.615384615384599</v>
      </c>
      <c r="BA363" s="79">
        <v>-10</v>
      </c>
      <c r="BB363" s="80">
        <v>-12.1951219512195</v>
      </c>
      <c r="BC363" s="81">
        <v>-23.404255319148898</v>
      </c>
      <c r="BD363" s="52" t="s">
        <v>1243</v>
      </c>
      <c r="BE363" s="53" t="s">
        <v>1243</v>
      </c>
      <c r="BF363" s="54">
        <v>76</v>
      </c>
      <c r="BG363" s="55">
        <v>1.1385555194732799</v>
      </c>
      <c r="BH363" s="54">
        <v>44.188400000000001</v>
      </c>
      <c r="BI363" s="56">
        <v>27.2423</v>
      </c>
      <c r="BJ363" s="57">
        <v>1.06</v>
      </c>
      <c r="BK363" s="57">
        <v>2.91</v>
      </c>
      <c r="BL363" s="58">
        <v>5.8888888888888893</v>
      </c>
      <c r="BM363" s="58">
        <v>16.166666666666668</v>
      </c>
      <c r="BN363" s="59">
        <v>3.2685541714285713</v>
      </c>
      <c r="BO363" s="52">
        <v>0.42499999999999999</v>
      </c>
      <c r="BP363" s="52">
        <v>0.17</v>
      </c>
      <c r="BQ363" s="60">
        <v>1.4166666666666667</v>
      </c>
      <c r="BR363" s="61">
        <v>1.3611111111111112</v>
      </c>
      <c r="BS363" s="62">
        <v>5.8823529411764497E-2</v>
      </c>
      <c r="BT363" s="63">
        <v>3022429.9666666701</v>
      </c>
      <c r="BU363" s="64">
        <v>2297739.108</v>
      </c>
      <c r="BV363" s="53">
        <v>0.31539301226302241</v>
      </c>
      <c r="BW363" s="65" t="s">
        <v>1</v>
      </c>
      <c r="BX363" s="66">
        <v>12.7289184474</v>
      </c>
      <c r="BY363" s="67">
        <v>-27.559094000000002</v>
      </c>
      <c r="BZ363" s="68">
        <v>47.382063000000002</v>
      </c>
      <c r="CA363" s="68">
        <v>13.560147000000001</v>
      </c>
      <c r="CB363" s="68">
        <v>6.2628219999999999</v>
      </c>
      <c r="CC363" s="69">
        <v>-9.713808194604287E-2</v>
      </c>
      <c r="CD363" s="70">
        <v>155.73177000000001</v>
      </c>
      <c r="CE363" s="71">
        <v>-7.0565499999999997</v>
      </c>
      <c r="CF363" s="71">
        <v>-17.548210000000001</v>
      </c>
      <c r="CG363" s="71">
        <v>-15.612220000000001</v>
      </c>
      <c r="CH363" s="72">
        <v>-4.5120972222222222E-2</v>
      </c>
      <c r="CI363" s="72">
        <v>-8.3077383333333338E-2</v>
      </c>
      <c r="CJ363" s="72">
        <v>-6.2991274444444453E-2</v>
      </c>
      <c r="CK363" s="73" t="s">
        <v>1243</v>
      </c>
      <c r="CL363" s="58" t="s">
        <v>1243</v>
      </c>
      <c r="CM363" s="74">
        <v>0.34</v>
      </c>
      <c r="CN363" s="53">
        <v>-0.47058823529411775</v>
      </c>
      <c r="CO363" s="54">
        <v>1</v>
      </c>
      <c r="CP363" s="43" t="s">
        <v>1243</v>
      </c>
      <c r="CQ363" s="43" t="s">
        <v>1243</v>
      </c>
      <c r="CR363" s="43" t="s">
        <v>1243</v>
      </c>
      <c r="CS363" s="43" t="s">
        <v>1243</v>
      </c>
      <c r="CT363" s="43" t="s">
        <v>1243</v>
      </c>
      <c r="CU363" s="75" t="s">
        <v>1243</v>
      </c>
      <c r="CV363" s="55" t="s">
        <v>1243</v>
      </c>
      <c r="CW363" s="55" t="s">
        <v>1243</v>
      </c>
    </row>
    <row r="364" spans="2:101" s="76" customFormat="1" ht="12" x14ac:dyDescent="0.2">
      <c r="B364" s="30" t="s">
        <v>971</v>
      </c>
      <c r="C364" s="31" t="s">
        <v>1040</v>
      </c>
      <c r="D364" s="32" t="s">
        <v>293</v>
      </c>
      <c r="E364" s="33">
        <v>1.27</v>
      </c>
      <c r="F364" s="34">
        <v>0.84034381587999996</v>
      </c>
      <c r="G364" s="35">
        <v>0</v>
      </c>
      <c r="H364" s="35">
        <v>-635</v>
      </c>
      <c r="I364" s="36">
        <v>133.68421052631578</v>
      </c>
      <c r="J364" s="36">
        <v>54.436348049721389</v>
      </c>
      <c r="K364" s="37">
        <v>29.195402298850578</v>
      </c>
      <c r="L364" s="38">
        <v>0.19999999999999996</v>
      </c>
      <c r="M364" s="38">
        <v>0.16666666666666674</v>
      </c>
      <c r="N364" s="38">
        <v>-0.7142857142857143</v>
      </c>
      <c r="O364" s="38">
        <v>-5.75</v>
      </c>
      <c r="P364" s="38">
        <v>1.4557894736842107</v>
      </c>
      <c r="Q364" s="38">
        <v>0.86455207886840957</v>
      </c>
      <c r="R364" s="39" t="s">
        <v>1243</v>
      </c>
      <c r="S364" s="40" t="s">
        <v>1243</v>
      </c>
      <c r="T364" s="40" t="s">
        <v>1243</v>
      </c>
      <c r="U364" s="40" t="s">
        <v>1243</v>
      </c>
      <c r="V364" s="40" t="s">
        <v>1243</v>
      </c>
      <c r="W364" s="41" t="s">
        <v>1243</v>
      </c>
      <c r="X364" s="38">
        <v>0.62178696398242539</v>
      </c>
      <c r="Y364" s="38">
        <v>0.33523887374540529</v>
      </c>
      <c r="Z364" s="38">
        <v>0.43195877541185101</v>
      </c>
      <c r="AA364" s="38">
        <v>0.51009293622910312</v>
      </c>
      <c r="AB364" s="38">
        <v>0.39931750255565879</v>
      </c>
      <c r="AC364" s="38">
        <v>0.32548070654680394</v>
      </c>
      <c r="AD364" s="42">
        <v>0</v>
      </c>
      <c r="AE364" s="43">
        <v>0</v>
      </c>
      <c r="AF364" s="44">
        <v>0</v>
      </c>
      <c r="AG364" s="45">
        <v>-38.09999999999998</v>
      </c>
      <c r="AH364" s="46">
        <v>-1.8715789473684208</v>
      </c>
      <c r="AI364" s="47">
        <v>11.883825000000002</v>
      </c>
      <c r="AJ364" s="48">
        <v>-11.883330000000001</v>
      </c>
      <c r="AK364" s="77">
        <v>-12.482329999999999</v>
      </c>
      <c r="AL364" s="77">
        <v>-0.60780000000000001</v>
      </c>
      <c r="AM364" s="77">
        <v>14.61683</v>
      </c>
      <c r="AN364" s="77">
        <v>46.008600000000001</v>
      </c>
      <c r="AO364" s="78">
        <v>52.305</v>
      </c>
      <c r="AP364" s="47">
        <v>9.0317125000000011</v>
      </c>
      <c r="AQ364" s="48">
        <v>-11.5404</v>
      </c>
      <c r="AR364" s="77">
        <v>-7.2831999999999999</v>
      </c>
      <c r="AS364" s="77">
        <v>0.28100000000000003</v>
      </c>
      <c r="AT364" s="77">
        <v>14.76225</v>
      </c>
      <c r="AU364" s="77">
        <v>28.366800000000001</v>
      </c>
      <c r="AV364" s="78">
        <v>38.146999999999998</v>
      </c>
      <c r="AW364" s="79">
        <v>-22.560975609756099</v>
      </c>
      <c r="AX364" s="79">
        <v>-19.620253164556999</v>
      </c>
      <c r="AY364" s="79">
        <v>12.8888888888889</v>
      </c>
      <c r="AZ364" s="79">
        <v>7.6271186440678003</v>
      </c>
      <c r="BA364" s="79">
        <v>-42.009132420091298</v>
      </c>
      <c r="BB364" s="80">
        <v>-40.654205607476598</v>
      </c>
      <c r="BC364" s="81">
        <v>490.697674418605</v>
      </c>
      <c r="BD364" s="52" t="s">
        <v>1243</v>
      </c>
      <c r="BE364" s="53" t="s">
        <v>1243</v>
      </c>
      <c r="BF364" s="54">
        <v>3</v>
      </c>
      <c r="BG364" s="55">
        <v>0.88568510190609795</v>
      </c>
      <c r="BH364" s="54">
        <v>20.852</v>
      </c>
      <c r="BI364" s="56">
        <v>52.811100000000003</v>
      </c>
      <c r="BJ364" s="57">
        <v>14.11</v>
      </c>
      <c r="BK364" s="57">
        <v>27.01</v>
      </c>
      <c r="BL364" s="58">
        <v>11.110236220472441</v>
      </c>
      <c r="BM364" s="58">
        <v>21.26771653543307</v>
      </c>
      <c r="BN364" s="59">
        <v>13.11531000928621</v>
      </c>
      <c r="BO364" s="52">
        <v>2.25</v>
      </c>
      <c r="BP364" s="52">
        <v>0.83499999999999996</v>
      </c>
      <c r="BQ364" s="60">
        <v>1.1141732283464567</v>
      </c>
      <c r="BR364" s="61">
        <v>0.77165354330708658</v>
      </c>
      <c r="BS364" s="62">
        <v>0.52095808383233533</v>
      </c>
      <c r="BT364" s="63">
        <v>2897291</v>
      </c>
      <c r="BU364" s="64">
        <v>2854069.0320000001</v>
      </c>
      <c r="BV364" s="53">
        <v>1.5143981282650376E-2</v>
      </c>
      <c r="BW364" s="65" t="s">
        <v>1</v>
      </c>
      <c r="BX364" s="66">
        <v>62.062738603100001</v>
      </c>
      <c r="BY364" s="67">
        <v>4.8922770000000009</v>
      </c>
      <c r="BZ364" s="68">
        <v>6.1021919999999996</v>
      </c>
      <c r="CA364" s="68">
        <v>9.2066610000000004</v>
      </c>
      <c r="CB364" s="68">
        <v>1.7878080000000001</v>
      </c>
      <c r="CC364" s="69">
        <v>5.821756413923098E-3</v>
      </c>
      <c r="CD364" s="70">
        <v>17.715</v>
      </c>
      <c r="CE364" s="71">
        <v>-9.2965400000000002</v>
      </c>
      <c r="CF364" s="71">
        <v>-3.81894</v>
      </c>
      <c r="CG364" s="71">
        <v>-2.5489600000000001</v>
      </c>
      <c r="CH364" s="72">
        <v>-1.1072822047244094E-2</v>
      </c>
      <c r="CI364" s="72">
        <v>-4.5479204724409453E-3</v>
      </c>
      <c r="CJ364" s="72">
        <v>-3.0369690551181102E-3</v>
      </c>
      <c r="CK364" s="73" t="s">
        <v>1243</v>
      </c>
      <c r="CL364" s="58" t="s">
        <v>1243</v>
      </c>
      <c r="CM364" s="74">
        <v>1.6766700000000001</v>
      </c>
      <c r="CN364" s="53">
        <v>-0.24254623748262927</v>
      </c>
      <c r="CO364" s="54">
        <v>6</v>
      </c>
      <c r="CP364" s="43" t="s">
        <v>1243</v>
      </c>
      <c r="CQ364" s="43" t="s">
        <v>1243</v>
      </c>
      <c r="CR364" s="43" t="s">
        <v>1243</v>
      </c>
      <c r="CS364" s="43" t="s">
        <v>1244</v>
      </c>
      <c r="CT364" s="43" t="s">
        <v>132</v>
      </c>
      <c r="CU364" s="75" t="s">
        <v>1243</v>
      </c>
      <c r="CV364" s="55">
        <v>1.00000177787341</v>
      </c>
      <c r="CW364" s="55">
        <v>0.99999926424881258</v>
      </c>
    </row>
    <row r="365" spans="2:101" s="76" customFormat="1" ht="12" x14ac:dyDescent="0.2">
      <c r="B365" s="30" t="s">
        <v>787</v>
      </c>
      <c r="C365" s="31" t="s">
        <v>1041</v>
      </c>
      <c r="D365" s="32" t="s">
        <v>139</v>
      </c>
      <c r="E365" s="33">
        <v>5.1000000000000004E-2</v>
      </c>
      <c r="F365" s="34">
        <v>0.15626193582600001</v>
      </c>
      <c r="G365" s="35">
        <v>0</v>
      </c>
      <c r="H365" s="35">
        <v>-12.75</v>
      </c>
      <c r="I365" s="36" t="s">
        <v>1243</v>
      </c>
      <c r="J365" s="36">
        <v>5.1000000000000005</v>
      </c>
      <c r="K365" s="37">
        <v>5.1000000000000005</v>
      </c>
      <c r="L365" s="38" t="s">
        <v>1243</v>
      </c>
      <c r="M365" s="38" t="s">
        <v>1243</v>
      </c>
      <c r="N365" s="38" t="s">
        <v>1243</v>
      </c>
      <c r="O365" s="38" t="s">
        <v>1243</v>
      </c>
      <c r="P365" s="38" t="s">
        <v>1243</v>
      </c>
      <c r="Q365" s="38">
        <v>0</v>
      </c>
      <c r="R365" s="39" t="s">
        <v>1243</v>
      </c>
      <c r="S365" s="40" t="s">
        <v>1243</v>
      </c>
      <c r="T365" s="40" t="s">
        <v>1243</v>
      </c>
      <c r="U365" s="40" t="s">
        <v>1243</v>
      </c>
      <c r="V365" s="40" t="s">
        <v>1243</v>
      </c>
      <c r="W365" s="41" t="s">
        <v>1243</v>
      </c>
      <c r="X365" s="38" t="s">
        <v>1243</v>
      </c>
      <c r="Y365" s="38" t="s">
        <v>1243</v>
      </c>
      <c r="Z365" s="38" t="s">
        <v>1243</v>
      </c>
      <c r="AA365" s="38" t="s">
        <v>1243</v>
      </c>
      <c r="AB365" s="38" t="s">
        <v>1243</v>
      </c>
      <c r="AC365" s="38">
        <v>1.0008285004142503</v>
      </c>
      <c r="AD365" s="42">
        <v>0</v>
      </c>
      <c r="AE365" s="43">
        <v>0</v>
      </c>
      <c r="AF365" s="44">
        <v>0</v>
      </c>
      <c r="AG365" s="45" t="s">
        <v>1243</v>
      </c>
      <c r="AH365" s="46" t="s">
        <v>1243</v>
      </c>
      <c r="AI365" s="47">
        <v>-0.76666666666666694</v>
      </c>
      <c r="AJ365" s="48"/>
      <c r="AK365" s="77"/>
      <c r="AL365" s="77">
        <v>-13.1</v>
      </c>
      <c r="AM365" s="77">
        <v>-5.7</v>
      </c>
      <c r="AN365" s="77">
        <v>16.5</v>
      </c>
      <c r="AO365" s="78">
        <v>29.2</v>
      </c>
      <c r="AP365" s="47">
        <v>-0.16666666666666666</v>
      </c>
      <c r="AQ365" s="48"/>
      <c r="AR365" s="77"/>
      <c r="AS365" s="77">
        <v>-6.1</v>
      </c>
      <c r="AT365" s="77">
        <v>-3</v>
      </c>
      <c r="AU365" s="77">
        <v>8.6</v>
      </c>
      <c r="AV365" s="78">
        <v>18.2</v>
      </c>
      <c r="AW365" s="79">
        <v>-8.9285714285714395</v>
      </c>
      <c r="AX365" s="79">
        <v>-3.7735849056603801</v>
      </c>
      <c r="AY365" s="79">
        <v>-19.047619047619101</v>
      </c>
      <c r="AZ365" s="79">
        <v>-43.956043956043999</v>
      </c>
      <c r="BA365" s="79">
        <v>-59.2</v>
      </c>
      <c r="BB365" s="80">
        <v>-5.5555555555555598</v>
      </c>
      <c r="BC365" s="81">
        <v>121.73913043478299</v>
      </c>
      <c r="BD365" s="52" t="s">
        <v>1243</v>
      </c>
      <c r="BE365" s="53" t="s">
        <v>1243</v>
      </c>
      <c r="BF365" s="54" t="s">
        <v>1243</v>
      </c>
      <c r="BG365" s="55">
        <v>2.43798361112351</v>
      </c>
      <c r="BH365" s="54">
        <v>43.009</v>
      </c>
      <c r="BI365" s="56">
        <v>31.4361</v>
      </c>
      <c r="BJ365" s="57">
        <v>0.35000000000000003</v>
      </c>
      <c r="BK365" s="57">
        <v>0.95</v>
      </c>
      <c r="BL365" s="58">
        <v>6.8627450980392162</v>
      </c>
      <c r="BM365" s="58">
        <v>18.627450980392155</v>
      </c>
      <c r="BN365" s="59" t="s">
        <v>1243</v>
      </c>
      <c r="BO365" s="52">
        <v>0.13250000000000001</v>
      </c>
      <c r="BP365" s="52">
        <v>3.9E-2</v>
      </c>
      <c r="BQ365" s="60">
        <v>1.8333333333333333</v>
      </c>
      <c r="BR365" s="61">
        <v>1.5980392156862746</v>
      </c>
      <c r="BS365" s="62">
        <v>0.30769230769230771</v>
      </c>
      <c r="BT365" s="63">
        <v>7874893.13333333</v>
      </c>
      <c r="BU365" s="64">
        <v>10897320.359999999</v>
      </c>
      <c r="BV365" s="53">
        <v>-0.27735508609629145</v>
      </c>
      <c r="BW365" s="65" t="s">
        <v>1</v>
      </c>
      <c r="BX365" s="66">
        <v>1.0959769828000001</v>
      </c>
      <c r="BY365" s="67">
        <v>-7.2439999999999998</v>
      </c>
      <c r="BZ365" s="68">
        <v>7.9029999999999996</v>
      </c>
      <c r="CA365" s="68">
        <v>0.51900000000000002</v>
      </c>
      <c r="CB365" s="68">
        <v>0.14000000000000001</v>
      </c>
      <c r="CC365" s="69">
        <v>-4.635805874097388E-2</v>
      </c>
      <c r="CD365" s="70">
        <v>60.128999999999998</v>
      </c>
      <c r="CE365" s="71">
        <v>-11.827999999999999</v>
      </c>
      <c r="CF365" s="71">
        <v>-13.243</v>
      </c>
      <c r="CG365" s="71">
        <v>-21.384</v>
      </c>
      <c r="CH365" s="72">
        <v>-0.10007382352941176</v>
      </c>
      <c r="CI365" s="72">
        <v>-9.8258019607843139E-2</v>
      </c>
      <c r="CJ365" s="72">
        <v>-0.15359096470588235</v>
      </c>
      <c r="CK365" s="73" t="s">
        <v>1243</v>
      </c>
      <c r="CL365" s="58" t="s">
        <v>1243</v>
      </c>
      <c r="CM365" s="74" t="s">
        <v>1243</v>
      </c>
      <c r="CN365" s="53" t="s">
        <v>1243</v>
      </c>
      <c r="CO365" s="54">
        <v>0</v>
      </c>
      <c r="CP365" s="43" t="s">
        <v>1243</v>
      </c>
      <c r="CQ365" s="43" t="s">
        <v>1243</v>
      </c>
      <c r="CR365" s="43" t="s">
        <v>1243</v>
      </c>
      <c r="CS365" s="43" t="s">
        <v>1243</v>
      </c>
      <c r="CT365" s="43" t="s">
        <v>1243</v>
      </c>
      <c r="CU365" s="75" t="s">
        <v>1243</v>
      </c>
      <c r="CV365" s="55" t="s">
        <v>1243</v>
      </c>
      <c r="CW365" s="55" t="s">
        <v>1243</v>
      </c>
    </row>
    <row r="366" spans="2:101" s="76" customFormat="1" ht="12" x14ac:dyDescent="0.2">
      <c r="B366" s="30" t="s">
        <v>649</v>
      </c>
      <c r="C366" s="31" t="s">
        <v>1042</v>
      </c>
      <c r="D366" s="32" t="s">
        <v>593</v>
      </c>
      <c r="E366" s="33">
        <v>1.1300000000000001</v>
      </c>
      <c r="F366" s="34">
        <v>0.53796476921000003</v>
      </c>
      <c r="G366" s="35">
        <v>10.43</v>
      </c>
      <c r="H366" s="35" t="s">
        <v>1243</v>
      </c>
      <c r="I366" s="36" t="s">
        <v>1243</v>
      </c>
      <c r="J366" s="36" t="s">
        <v>1243</v>
      </c>
      <c r="K366" s="37" t="s">
        <v>1243</v>
      </c>
      <c r="L366" s="38">
        <v>-0.68367346938775508</v>
      </c>
      <c r="M366" s="38" t="s">
        <v>1243</v>
      </c>
      <c r="N366" s="38" t="s">
        <v>1243</v>
      </c>
      <c r="O366" s="38" t="s">
        <v>1243</v>
      </c>
      <c r="P366" s="38" t="s">
        <v>1243</v>
      </c>
      <c r="Q366" s="38" t="s">
        <v>1243</v>
      </c>
      <c r="R366" s="39">
        <v>-0.7</v>
      </c>
      <c r="S366" s="40" t="s">
        <v>1243</v>
      </c>
      <c r="T366" s="40" t="s">
        <v>1243</v>
      </c>
      <c r="U366" s="40" t="s">
        <v>1243</v>
      </c>
      <c r="V366" s="40" t="s">
        <v>1243</v>
      </c>
      <c r="W366" s="41" t="s">
        <v>1243</v>
      </c>
      <c r="X366" s="38">
        <v>-0.24549880783025102</v>
      </c>
      <c r="Y366" s="38" t="s">
        <v>1243</v>
      </c>
      <c r="Z366" s="38" t="s">
        <v>1243</v>
      </c>
      <c r="AA366" s="38" t="s">
        <v>1243</v>
      </c>
      <c r="AB366" s="38" t="s">
        <v>1243</v>
      </c>
      <c r="AC366" s="38" t="s">
        <v>1243</v>
      </c>
      <c r="AD366" s="42" t="s">
        <v>1243</v>
      </c>
      <c r="AE366" s="43">
        <v>100</v>
      </c>
      <c r="AF366" s="44" t="s">
        <v>1243</v>
      </c>
      <c r="AG366" s="45" t="s">
        <v>1243</v>
      </c>
      <c r="AH366" s="46" t="s">
        <v>1243</v>
      </c>
      <c r="AI366" s="47" t="s">
        <v>1243</v>
      </c>
      <c r="AJ366" s="48">
        <v>3.0605000000000002</v>
      </c>
      <c r="AK366" s="77"/>
      <c r="AL366" s="77"/>
      <c r="AM366" s="77"/>
      <c r="AN366" s="77"/>
      <c r="AO366" s="78"/>
      <c r="AP366" s="47"/>
      <c r="AQ366" s="48">
        <v>3.1019999999999999</v>
      </c>
      <c r="AR366" s="77"/>
      <c r="AS366" s="77"/>
      <c r="AT366" s="77"/>
      <c r="AU366" s="77"/>
      <c r="AV366" s="78"/>
      <c r="AW366" s="79">
        <v>0</v>
      </c>
      <c r="AX366" s="79">
        <v>11.330049261083699</v>
      </c>
      <c r="AY366" s="79">
        <v>5.6074766355139998</v>
      </c>
      <c r="AZ366" s="79">
        <v>3.66972477064219</v>
      </c>
      <c r="BA366" s="79">
        <v>-5.8333333333333401</v>
      </c>
      <c r="BB366" s="80">
        <v>-1.73913043478261</v>
      </c>
      <c r="BC366" s="81">
        <v>-7.3770491803278704</v>
      </c>
      <c r="BD366" s="52">
        <v>1.9393545000000001</v>
      </c>
      <c r="BE366" s="53">
        <v>-0.41733190089795336</v>
      </c>
      <c r="BF366" s="54" t="s">
        <v>1243</v>
      </c>
      <c r="BG366" s="55">
        <v>0.63188695576307496</v>
      </c>
      <c r="BH366" s="54">
        <v>57.889899999999997</v>
      </c>
      <c r="BI366" s="56">
        <v>52.098300000000002</v>
      </c>
      <c r="BJ366" s="57">
        <v>4.01</v>
      </c>
      <c r="BK366" s="57">
        <v>8.59</v>
      </c>
      <c r="BL366" s="58">
        <v>3.5486725663716809</v>
      </c>
      <c r="BM366" s="58">
        <v>7.6017699115044239</v>
      </c>
      <c r="BN366" s="59" t="s">
        <v>1243</v>
      </c>
      <c r="BO366" s="52">
        <v>1.2050000000000001</v>
      </c>
      <c r="BP366" s="52">
        <v>0.86</v>
      </c>
      <c r="BQ366" s="60">
        <v>0.30530973451327437</v>
      </c>
      <c r="BR366" s="61">
        <v>6.6371681415929196E-2</v>
      </c>
      <c r="BS366" s="62">
        <v>0.31395348837209314</v>
      </c>
      <c r="BT366" s="63">
        <v>961005.36666666705</v>
      </c>
      <c r="BU366" s="64">
        <v>425212.79599999997</v>
      </c>
      <c r="BV366" s="53">
        <v>1.2600574952280295</v>
      </c>
      <c r="BW366" s="65" t="s">
        <v>1</v>
      </c>
      <c r="BX366" s="66">
        <v>55.997718449300002</v>
      </c>
      <c r="BY366" s="67">
        <v>248.96199999999999</v>
      </c>
      <c r="BZ366" s="68">
        <v>55.38</v>
      </c>
      <c r="CA366" s="68">
        <v>252.44900000000001</v>
      </c>
      <c r="CB366" s="68">
        <v>51.893000000000001</v>
      </c>
      <c r="CC366" s="69">
        <v>0.46278495219231569</v>
      </c>
      <c r="CD366" s="70" t="s">
        <v>1243</v>
      </c>
      <c r="CE366" s="71">
        <v>-24.765999999999998</v>
      </c>
      <c r="CF366" s="71">
        <v>4.5650000000000004</v>
      </c>
      <c r="CG366" s="71">
        <v>22.076000000000001</v>
      </c>
      <c r="CH366" s="72">
        <v>-1.4304094778761061E-2</v>
      </c>
      <c r="CI366" s="72">
        <v>2.6057919557522121E-2</v>
      </c>
      <c r="CJ366" s="72">
        <v>8.250464053097345E-2</v>
      </c>
      <c r="CK366" s="73" t="s">
        <v>1243</v>
      </c>
      <c r="CL366" s="58" t="s">
        <v>1243</v>
      </c>
      <c r="CM366" s="74" t="s">
        <v>1243</v>
      </c>
      <c r="CN366" s="53" t="s">
        <v>1243</v>
      </c>
      <c r="CO366" s="54">
        <v>0</v>
      </c>
      <c r="CP366" s="43" t="s">
        <v>1243</v>
      </c>
      <c r="CQ366" s="43" t="s">
        <v>1243</v>
      </c>
      <c r="CR366" s="43" t="s">
        <v>1243</v>
      </c>
      <c r="CS366" s="43" t="s">
        <v>1243</v>
      </c>
      <c r="CT366" s="43" t="s">
        <v>1243</v>
      </c>
      <c r="CU366" s="75" t="s">
        <v>1243</v>
      </c>
      <c r="CV366" s="55" t="s">
        <v>1243</v>
      </c>
      <c r="CW366" s="55" t="s">
        <v>1243</v>
      </c>
    </row>
    <row r="367" spans="2:101" s="76" customFormat="1" ht="12" x14ac:dyDescent="0.2">
      <c r="B367" s="30" t="s">
        <v>1010</v>
      </c>
      <c r="C367" s="31" t="s">
        <v>1043</v>
      </c>
      <c r="D367" s="32" t="s">
        <v>313</v>
      </c>
      <c r="E367" s="33">
        <v>3.5300000000000002</v>
      </c>
      <c r="F367" s="34">
        <v>0.35244195288999997</v>
      </c>
      <c r="G367" s="35">
        <v>18.98</v>
      </c>
      <c r="H367" s="35">
        <v>10.762195121951219</v>
      </c>
      <c r="I367" s="36">
        <v>9.9548787366046252</v>
      </c>
      <c r="J367" s="36">
        <v>8.9321862348178147</v>
      </c>
      <c r="K367" s="37">
        <v>8.6519607843137258</v>
      </c>
      <c r="L367" s="38">
        <v>0.30113636363636376</v>
      </c>
      <c r="M367" s="38">
        <v>0.13537117903930129</v>
      </c>
      <c r="N367" s="38">
        <v>0.2615384615384615</v>
      </c>
      <c r="O367" s="38">
        <v>8.1097560975609717E-2</v>
      </c>
      <c r="P367" s="38">
        <v>0.11449520586576423</v>
      </c>
      <c r="Q367" s="38">
        <v>3.2388663967611198E-2</v>
      </c>
      <c r="R367" s="39">
        <v>0</v>
      </c>
      <c r="S367" s="40">
        <v>0.23529411764705865</v>
      </c>
      <c r="T367" s="40">
        <v>0.23809523809523814</v>
      </c>
      <c r="U367" s="40">
        <v>0.17692307692307696</v>
      </c>
      <c r="V367" s="40">
        <v>0.10849673202614385</v>
      </c>
      <c r="W367" s="41">
        <v>8.8443396226415061E-2</v>
      </c>
      <c r="X367" s="38">
        <v>0.33437354128576513</v>
      </c>
      <c r="Y367" s="38">
        <v>0.12229845089999314</v>
      </c>
      <c r="Z367" s="38">
        <v>0.61958995879240142</v>
      </c>
      <c r="AA367" s="38">
        <v>0.48896777741380348</v>
      </c>
      <c r="AB367" s="38">
        <v>8.1542120641858062E-2</v>
      </c>
      <c r="AC367" s="38">
        <v>6.4974457068896374E-2</v>
      </c>
      <c r="AD367" s="42">
        <v>4.3342776203966</v>
      </c>
      <c r="AE367" s="43">
        <v>100</v>
      </c>
      <c r="AF367" s="44">
        <v>6.1918251719951432</v>
      </c>
      <c r="AG367" s="45">
        <v>0.79501376868607398</v>
      </c>
      <c r="AH367" s="46">
        <v>0.38062771639958864</v>
      </c>
      <c r="AI367" s="47">
        <v>21.500937499999999</v>
      </c>
      <c r="AJ367" s="48">
        <v>17.238669999999999</v>
      </c>
      <c r="AK367" s="77">
        <v>23.486000000000001</v>
      </c>
      <c r="AL367" s="77">
        <v>20.030750000000001</v>
      </c>
      <c r="AM367" s="77">
        <v>21.152999999999999</v>
      </c>
      <c r="AN367" s="77">
        <v>21.334</v>
      </c>
      <c r="AO367" s="78">
        <v>20.806750000000001</v>
      </c>
      <c r="AP367" s="47">
        <v>11.104042500000002</v>
      </c>
      <c r="AQ367" s="48">
        <v>10.016999999999999</v>
      </c>
      <c r="AR367" s="77">
        <v>13.113670000000001</v>
      </c>
      <c r="AS367" s="77">
        <v>10.282</v>
      </c>
      <c r="AT367" s="77">
        <v>10.14475</v>
      </c>
      <c r="AU367" s="77">
        <v>10.87575</v>
      </c>
      <c r="AV367" s="78">
        <v>11.19825</v>
      </c>
      <c r="AW367" s="79">
        <v>-5.1075268817204398</v>
      </c>
      <c r="AX367" s="79">
        <v>6.0060060060060003</v>
      </c>
      <c r="AY367" s="79">
        <v>10.6583072100313</v>
      </c>
      <c r="AZ367" s="79">
        <v>-13.902439024390199</v>
      </c>
      <c r="BA367" s="79">
        <v>-14.527845036319601</v>
      </c>
      <c r="BB367" s="80">
        <v>11.7088607594937</v>
      </c>
      <c r="BC367" s="81"/>
      <c r="BD367" s="52">
        <v>5.7959394</v>
      </c>
      <c r="BE367" s="53">
        <v>-0.39095291438002266</v>
      </c>
      <c r="BF367" s="54">
        <v>82</v>
      </c>
      <c r="BG367" s="55">
        <v>1.2213068218462699</v>
      </c>
      <c r="BH367" s="54">
        <v>53.822200000000002</v>
      </c>
      <c r="BI367" s="56">
        <v>46.2851</v>
      </c>
      <c r="BJ367" s="57">
        <v>15.67</v>
      </c>
      <c r="BK367" s="57">
        <v>32.43</v>
      </c>
      <c r="BL367" s="58">
        <v>4.4390934844192635</v>
      </c>
      <c r="BM367" s="58">
        <v>9.1869688385269122</v>
      </c>
      <c r="BN367" s="59">
        <v>0.35085133328541723</v>
      </c>
      <c r="BO367" s="52">
        <v>4.55</v>
      </c>
      <c r="BP367" s="52">
        <v>2.4900000000000002</v>
      </c>
      <c r="BQ367" s="60">
        <v>0.58356940509915001</v>
      </c>
      <c r="BR367" s="61">
        <v>0.28895184135977314</v>
      </c>
      <c r="BS367" s="62">
        <v>0.41767068273092378</v>
      </c>
      <c r="BT367" s="63">
        <v>205004.9</v>
      </c>
      <c r="BU367" s="64">
        <v>195430.54399999999</v>
      </c>
      <c r="BV367" s="53">
        <v>4.8991093224403981E-2</v>
      </c>
      <c r="BW367" s="65" t="s">
        <v>1</v>
      </c>
      <c r="BX367" s="66">
        <v>79.810425278799997</v>
      </c>
      <c r="BY367" s="67">
        <v>84.563351999999995</v>
      </c>
      <c r="BZ367" s="68">
        <v>26.977326000000001</v>
      </c>
      <c r="CA367" s="68">
        <v>74.045338999999998</v>
      </c>
      <c r="CB367" s="68">
        <v>37.495339000000001</v>
      </c>
      <c r="CC367" s="69">
        <v>0.23993554486515092</v>
      </c>
      <c r="CD367" s="70" t="s">
        <v>1243</v>
      </c>
      <c r="CE367" s="71">
        <v>20.84094</v>
      </c>
      <c r="CF367" s="71">
        <v>-0.77098</v>
      </c>
      <c r="CG367" s="71">
        <v>6.9642900000000001</v>
      </c>
      <c r="CH367" s="72">
        <v>9.1944175920679883E-2</v>
      </c>
      <c r="CI367" s="72">
        <v>1.8561349036827195E-2</v>
      </c>
      <c r="CJ367" s="72">
        <v>5.1198090198300281E-2</v>
      </c>
      <c r="CK367" s="73" t="s">
        <v>1243</v>
      </c>
      <c r="CL367" s="58" t="s">
        <v>1243</v>
      </c>
      <c r="CM367" s="74">
        <v>4.8956</v>
      </c>
      <c r="CN367" s="53">
        <v>-0.27894435819919927</v>
      </c>
      <c r="CO367" s="54">
        <v>5</v>
      </c>
      <c r="CP367" s="43" t="s">
        <v>1243</v>
      </c>
      <c r="CQ367" s="43" t="s">
        <v>1243</v>
      </c>
      <c r="CR367" s="43" t="s">
        <v>1243</v>
      </c>
      <c r="CS367" s="43" t="s">
        <v>1243</v>
      </c>
      <c r="CT367" s="43" t="s">
        <v>1243</v>
      </c>
      <c r="CU367" s="75" t="s">
        <v>1243</v>
      </c>
      <c r="CV367" s="55" t="s">
        <v>1243</v>
      </c>
      <c r="CW367" s="55" t="s">
        <v>1243</v>
      </c>
    </row>
    <row r="368" spans="2:101" s="76" customFormat="1" ht="12" x14ac:dyDescent="0.2">
      <c r="B368" s="30" t="s">
        <v>1045</v>
      </c>
      <c r="C368" s="31" t="s">
        <v>1046</v>
      </c>
      <c r="D368" s="32" t="s">
        <v>165</v>
      </c>
      <c r="E368" s="33">
        <v>1.5050000000000001</v>
      </c>
      <c r="F368" s="34">
        <v>0.13438038596500002</v>
      </c>
      <c r="G368" s="35">
        <v>0</v>
      </c>
      <c r="H368" s="35">
        <v>27.870370370370374</v>
      </c>
      <c r="I368" s="36" t="s">
        <v>1243</v>
      </c>
      <c r="J368" s="36" t="s">
        <v>1243</v>
      </c>
      <c r="K368" s="37" t="s">
        <v>1243</v>
      </c>
      <c r="L368" s="38">
        <v>-1.8846153846153846</v>
      </c>
      <c r="M368" s="38">
        <v>-1.3768115942028984</v>
      </c>
      <c r="N368" s="38">
        <v>1.0769230769230771</v>
      </c>
      <c r="O368" s="38" t="s">
        <v>1243</v>
      </c>
      <c r="P368" s="38" t="s">
        <v>1243</v>
      </c>
      <c r="Q368" s="38" t="s">
        <v>1243</v>
      </c>
      <c r="R368" s="39">
        <v>0.76923076923076916</v>
      </c>
      <c r="S368" s="40">
        <v>-0.43478260869565222</v>
      </c>
      <c r="T368" s="40" t="s">
        <v>1243</v>
      </c>
      <c r="U368" s="40" t="s">
        <v>1243</v>
      </c>
      <c r="V368" s="40" t="s">
        <v>1243</v>
      </c>
      <c r="W368" s="41" t="s">
        <v>1243</v>
      </c>
      <c r="X368" s="38">
        <v>-1</v>
      </c>
      <c r="Y368" s="38" t="s">
        <v>1243</v>
      </c>
      <c r="Z368" s="38" t="s">
        <v>1243</v>
      </c>
      <c r="AA368" s="38" t="s">
        <v>1243</v>
      </c>
      <c r="AB368" s="38" t="s">
        <v>1243</v>
      </c>
      <c r="AC368" s="38" t="s">
        <v>1243</v>
      </c>
      <c r="AD368" s="42" t="s">
        <v>1243</v>
      </c>
      <c r="AE368" s="43">
        <v>100</v>
      </c>
      <c r="AF368" s="44" t="s">
        <v>1243</v>
      </c>
      <c r="AG368" s="45">
        <v>-0.20242690058479537</v>
      </c>
      <c r="AH368" s="46" t="s">
        <v>1243</v>
      </c>
      <c r="AI368" s="47" t="s">
        <v>1243</v>
      </c>
      <c r="AJ368" s="48"/>
      <c r="AK368" s="77"/>
      <c r="AL368" s="77"/>
      <c r="AM368" s="77"/>
      <c r="AN368" s="77"/>
      <c r="AO368" s="78"/>
      <c r="AP368" s="47" t="s">
        <v>1243</v>
      </c>
      <c r="AQ368" s="48"/>
      <c r="AR368" s="77"/>
      <c r="AS368" s="77"/>
      <c r="AT368" s="77"/>
      <c r="AU368" s="77"/>
      <c r="AV368" s="78"/>
      <c r="AW368" s="79">
        <v>-15.6862745098039</v>
      </c>
      <c r="AX368" s="79">
        <v>-34.565217391304401</v>
      </c>
      <c r="AY368" s="79">
        <v>-43.207547169811299</v>
      </c>
      <c r="AZ368" s="79">
        <v>-75.082781456953697</v>
      </c>
      <c r="BA368" s="79">
        <v>-92.437185929648294</v>
      </c>
      <c r="BB368" s="80">
        <v>-59.973404255319103</v>
      </c>
      <c r="BC368" s="81">
        <v>1057.6923076923099</v>
      </c>
      <c r="BD368" s="52" t="s">
        <v>1243</v>
      </c>
      <c r="BE368" s="53" t="s">
        <v>1243</v>
      </c>
      <c r="BF368" s="54" t="s">
        <v>1243</v>
      </c>
      <c r="BG368" s="55">
        <v>1.58026207373386</v>
      </c>
      <c r="BH368" s="54">
        <v>19.203099999999999</v>
      </c>
      <c r="BI368" s="56">
        <v>23.8704</v>
      </c>
      <c r="BJ368" s="57">
        <v>11.77</v>
      </c>
      <c r="BK368" s="57">
        <v>46.31</v>
      </c>
      <c r="BL368" s="58">
        <v>7.8205980066445173</v>
      </c>
      <c r="BM368" s="58">
        <v>30.770764119601328</v>
      </c>
      <c r="BN368" s="59" t="s">
        <v>1243</v>
      </c>
      <c r="BO368" s="52">
        <v>21.95</v>
      </c>
      <c r="BP368" s="52">
        <v>1.48</v>
      </c>
      <c r="BQ368" s="60">
        <v>13.601328903654483</v>
      </c>
      <c r="BR368" s="61">
        <v>13.58471760797342</v>
      </c>
      <c r="BS368" s="62">
        <v>1.6891891891891886E-2</v>
      </c>
      <c r="BT368" s="63">
        <v>399696.16666666698</v>
      </c>
      <c r="BU368" s="64">
        <v>282819.14399999997</v>
      </c>
      <c r="BV368" s="53">
        <v>0.41325711199616322</v>
      </c>
      <c r="BW368" s="65" t="s">
        <v>1</v>
      </c>
      <c r="BX368" s="66">
        <v>4.9760765549999997</v>
      </c>
      <c r="BY368" s="67">
        <v>-48.952000000000005</v>
      </c>
      <c r="BZ368" s="68">
        <v>53.008000000000003</v>
      </c>
      <c r="CA368" s="68">
        <v>3.8849999999999998</v>
      </c>
      <c r="CB368" s="68">
        <v>0.17100000000000001</v>
      </c>
      <c r="CC368" s="69">
        <v>-0.36427935258907335</v>
      </c>
      <c r="CD368" s="70" t="s">
        <v>1243</v>
      </c>
      <c r="CE368" s="71">
        <v>0.34100000000000003</v>
      </c>
      <c r="CF368" s="71">
        <v>-6.758</v>
      </c>
      <c r="CG368" s="71">
        <v>-15.773</v>
      </c>
      <c r="CH368" s="72">
        <v>8.3474348172757479E-3</v>
      </c>
      <c r="CI368" s="72">
        <v>-4.8395861860465114E-2</v>
      </c>
      <c r="CJ368" s="72">
        <v>-0.11743480451827243</v>
      </c>
      <c r="CK368" s="73" t="s">
        <v>1243</v>
      </c>
      <c r="CL368" s="58" t="s">
        <v>1243</v>
      </c>
      <c r="CM368" s="74" t="s">
        <v>1243</v>
      </c>
      <c r="CN368" s="53" t="s">
        <v>1243</v>
      </c>
      <c r="CO368" s="54">
        <v>0</v>
      </c>
      <c r="CP368" s="43" t="s">
        <v>1243</v>
      </c>
      <c r="CQ368" s="43" t="s">
        <v>1243</v>
      </c>
      <c r="CR368" s="43" t="s">
        <v>1243</v>
      </c>
      <c r="CS368" s="43" t="s">
        <v>1243</v>
      </c>
      <c r="CT368" s="43" t="s">
        <v>132</v>
      </c>
      <c r="CU368" s="75" t="s">
        <v>1243</v>
      </c>
      <c r="CV368" s="55" t="s">
        <v>1243</v>
      </c>
      <c r="CW368" s="55" t="s">
        <v>1243</v>
      </c>
    </row>
    <row r="369" spans="2:101" s="76" customFormat="1" ht="12" x14ac:dyDescent="0.2">
      <c r="B369" s="30" t="s">
        <v>1047</v>
      </c>
      <c r="C369" s="31" t="s">
        <v>1048</v>
      </c>
      <c r="D369" s="32" t="s">
        <v>174</v>
      </c>
      <c r="E369" s="33">
        <v>1.51</v>
      </c>
      <c r="F369" s="34">
        <v>0.66389426476000002</v>
      </c>
      <c r="G369" s="35">
        <v>7.24</v>
      </c>
      <c r="H369" s="35">
        <v>3.8717948717948718</v>
      </c>
      <c r="I369" s="36">
        <v>4.5817277057984649</v>
      </c>
      <c r="J369" s="36">
        <v>5</v>
      </c>
      <c r="K369" s="37">
        <v>4.5678676225912822</v>
      </c>
      <c r="L369" s="38" t="s">
        <v>1243</v>
      </c>
      <c r="M369" s="38" t="s">
        <v>1243</v>
      </c>
      <c r="N369" s="38" t="s">
        <v>1243</v>
      </c>
      <c r="O369" s="38">
        <v>-0.15494871794871801</v>
      </c>
      <c r="P369" s="38">
        <v>-8.3654458840306978E-2</v>
      </c>
      <c r="Q369" s="38">
        <v>9.4602649006622519E-2</v>
      </c>
      <c r="R369" s="39" t="s">
        <v>1243</v>
      </c>
      <c r="S369" s="40" t="s">
        <v>1243</v>
      </c>
      <c r="T369" s="40" t="s">
        <v>1243</v>
      </c>
      <c r="U369" s="40">
        <v>0.25077777777777777</v>
      </c>
      <c r="V369" s="40">
        <v>-5.7120014213378423E-2</v>
      </c>
      <c r="W369" s="41">
        <v>8.6206896551724199E-2</v>
      </c>
      <c r="X369" s="38">
        <v>-0.27890494603509042</v>
      </c>
      <c r="Y369" s="38" t="s">
        <v>1243</v>
      </c>
      <c r="Z369" s="38" t="s">
        <v>1243</v>
      </c>
      <c r="AA369" s="38">
        <v>0.11039673378067349</v>
      </c>
      <c r="AB369" s="38">
        <v>8.0053649909562763E-2</v>
      </c>
      <c r="AC369" s="38">
        <v>9.0903660662807972E-2</v>
      </c>
      <c r="AD369" s="42">
        <v>7.4549668874172186</v>
      </c>
      <c r="AE369" s="83">
        <v>100</v>
      </c>
      <c r="AF369" s="44">
        <v>10.649952696310313</v>
      </c>
      <c r="AG369" s="45" t="s">
        <v>1243</v>
      </c>
      <c r="AH369" s="46" t="s">
        <v>1243</v>
      </c>
      <c r="AI369" s="47">
        <v>19.640113333333332</v>
      </c>
      <c r="AJ369" s="48"/>
      <c r="AK369" s="48"/>
      <c r="AL369" s="48">
        <v>24.174669999999999</v>
      </c>
      <c r="AM369" s="48">
        <v>19.50217</v>
      </c>
      <c r="AN369" s="48">
        <v>15.243499999999999</v>
      </c>
      <c r="AO369" s="47">
        <v>14.962999999999999</v>
      </c>
      <c r="AP369" s="47">
        <v>0.93606666666666671</v>
      </c>
      <c r="AQ369" s="48"/>
      <c r="AR369" s="48"/>
      <c r="AS369" s="48">
        <v>1.113</v>
      </c>
      <c r="AT369" s="48">
        <v>0.93459999999999999</v>
      </c>
      <c r="AU369" s="48">
        <v>0.76060000000000005</v>
      </c>
      <c r="AV369" s="47">
        <v>0.78820000000000001</v>
      </c>
      <c r="AW369" s="49">
        <v>-4.4303797468354498</v>
      </c>
      <c r="AX369" s="49">
        <v>-7.3619631901840403</v>
      </c>
      <c r="AY369" s="49">
        <v>-17.486338797814199</v>
      </c>
      <c r="AZ369" s="49">
        <v>-19.251336898395699</v>
      </c>
      <c r="BA369" s="49">
        <v>-44.074074074074097</v>
      </c>
      <c r="BB369" s="50"/>
      <c r="BC369" s="51"/>
      <c r="BD369" s="52">
        <v>4.9061469999999998</v>
      </c>
      <c r="BE369" s="53">
        <v>-0.69222283800301954</v>
      </c>
      <c r="BF369" s="54">
        <v>35</v>
      </c>
      <c r="BG369" s="55" t="s">
        <v>1243</v>
      </c>
      <c r="BH369" s="54" t="s">
        <v>1243</v>
      </c>
      <c r="BI369" s="56" t="s">
        <v>1243</v>
      </c>
      <c r="BJ369" s="57" t="s">
        <v>1243</v>
      </c>
      <c r="BK369" s="57" t="s">
        <v>1243</v>
      </c>
      <c r="BL369" s="58" t="s">
        <v>1243</v>
      </c>
      <c r="BM369" s="58" t="s">
        <v>1243</v>
      </c>
      <c r="BN369" s="59">
        <v>1.5518415503496172</v>
      </c>
      <c r="BO369" s="52">
        <v>2.73</v>
      </c>
      <c r="BP369" s="52">
        <v>1.105</v>
      </c>
      <c r="BQ369" s="60">
        <v>1.076158940397351</v>
      </c>
      <c r="BR369" s="61">
        <v>0.80794701986754958</v>
      </c>
      <c r="BS369" s="62">
        <v>0.36651583710407243</v>
      </c>
      <c r="BT369" s="63">
        <v>280717.40000000002</v>
      </c>
      <c r="BU369" s="64">
        <v>416093.96799999999</v>
      </c>
      <c r="BV369" s="53">
        <v>-0.32535095053336605</v>
      </c>
      <c r="BW369" s="65" t="s">
        <v>1</v>
      </c>
      <c r="BX369" s="66">
        <v>2595.4116907604998</v>
      </c>
      <c r="BY369" s="67" t="s">
        <v>1243</v>
      </c>
      <c r="BZ369" s="68">
        <v>129.4</v>
      </c>
      <c r="CA369" s="68">
        <v>16517.2</v>
      </c>
      <c r="CB369" s="68" t="s">
        <v>1243</v>
      </c>
      <c r="CC369" s="69" t="s">
        <v>1243</v>
      </c>
      <c r="CD369" s="70">
        <v>636.4</v>
      </c>
      <c r="CE369" s="71">
        <v>349.09300000000002</v>
      </c>
      <c r="CF369" s="71">
        <v>-1358.5</v>
      </c>
      <c r="CG369" s="71">
        <v>-3000.6</v>
      </c>
      <c r="CH369" s="72">
        <v>0.52601662900662249</v>
      </c>
      <c r="CI369" s="72">
        <v>-2.047000628874172</v>
      </c>
      <c r="CJ369" s="72">
        <v>-4.5213324159602655</v>
      </c>
      <c r="CK369" s="73" t="s">
        <v>1243</v>
      </c>
      <c r="CL369" s="58" t="s">
        <v>1243</v>
      </c>
      <c r="CM369" s="74">
        <v>2.0297100000000001</v>
      </c>
      <c r="CN369" s="53">
        <v>-0.25605135709042182</v>
      </c>
      <c r="CO369" s="54">
        <v>7</v>
      </c>
      <c r="CP369" s="43" t="s">
        <v>1243</v>
      </c>
      <c r="CQ369" s="43" t="s">
        <v>1243</v>
      </c>
      <c r="CR369" s="43" t="s">
        <v>1243</v>
      </c>
      <c r="CS369" s="43" t="s">
        <v>1243</v>
      </c>
      <c r="CT369" s="43" t="s">
        <v>1243</v>
      </c>
      <c r="CU369" s="75" t="s">
        <v>1243</v>
      </c>
      <c r="CV369" s="55" t="s">
        <v>1243</v>
      </c>
      <c r="CW369" s="55" t="s">
        <v>1243</v>
      </c>
    </row>
    <row r="370" spans="2:101" s="76" customFormat="1" ht="12" x14ac:dyDescent="0.2">
      <c r="B370" s="30" t="s">
        <v>1050</v>
      </c>
      <c r="C370" s="31" t="s">
        <v>1051</v>
      </c>
      <c r="D370" s="32" t="s">
        <v>143</v>
      </c>
      <c r="E370" s="33">
        <v>0.71</v>
      </c>
      <c r="F370" s="34">
        <v>0.36642917458999996</v>
      </c>
      <c r="G370" s="35">
        <v>8.24</v>
      </c>
      <c r="H370" s="35">
        <v>54.615384615384613</v>
      </c>
      <c r="I370" s="36">
        <v>37.866666666666667</v>
      </c>
      <c r="J370" s="36">
        <v>28.4</v>
      </c>
      <c r="K370" s="37">
        <v>23.149657645908054</v>
      </c>
      <c r="L370" s="38">
        <v>0.75</v>
      </c>
      <c r="M370" s="38">
        <v>-0.4285714285714286</v>
      </c>
      <c r="N370" s="38">
        <v>0.625</v>
      </c>
      <c r="O370" s="38">
        <v>0.44230769230769229</v>
      </c>
      <c r="P370" s="38">
        <v>0.33333333333333348</v>
      </c>
      <c r="Q370" s="38">
        <v>0.22679999999999989</v>
      </c>
      <c r="R370" s="39" t="s">
        <v>1243</v>
      </c>
      <c r="S370" s="40" t="s">
        <v>1243</v>
      </c>
      <c r="T370" s="40" t="s">
        <v>1243</v>
      </c>
      <c r="U370" s="40" t="s">
        <v>1243</v>
      </c>
      <c r="V370" s="40">
        <v>0.89573459715639814</v>
      </c>
      <c r="W370" s="41">
        <v>0.375</v>
      </c>
      <c r="X370" s="38">
        <v>0.13650342571966401</v>
      </c>
      <c r="Y370" s="38">
        <v>0.29817707035571539</v>
      </c>
      <c r="Z370" s="38">
        <v>0.24234165067178504</v>
      </c>
      <c r="AA370" s="38">
        <v>-0.10694311404999535</v>
      </c>
      <c r="AB370" s="38">
        <v>0.14286208566881187</v>
      </c>
      <c r="AC370" s="38">
        <v>0.14821434410099599</v>
      </c>
      <c r="AD370" s="42">
        <v>0.89154929577464792</v>
      </c>
      <c r="AE370" s="43">
        <v>100</v>
      </c>
      <c r="AF370" s="44">
        <v>1.2736418511066401</v>
      </c>
      <c r="AG370" s="45">
        <v>-1.2743589743589743</v>
      </c>
      <c r="AH370" s="46">
        <v>0.60586666666666666</v>
      </c>
      <c r="AI370" s="47">
        <v>8.2073125000000005</v>
      </c>
      <c r="AJ370" s="48">
        <v>16.409500000000001</v>
      </c>
      <c r="AK370" s="77">
        <v>8.6742500000000007</v>
      </c>
      <c r="AL370" s="77">
        <v>2.3147500000000001</v>
      </c>
      <c r="AM370" s="77">
        <v>9.4085000000000001</v>
      </c>
      <c r="AN370" s="77">
        <v>12.431749999999999</v>
      </c>
      <c r="AO370" s="78">
        <v>15.33033</v>
      </c>
      <c r="AP370" s="47">
        <v>9.5457075000000007</v>
      </c>
      <c r="AQ370" s="48">
        <v>21.315750000000001</v>
      </c>
      <c r="AR370" s="77">
        <v>6.6425000000000001</v>
      </c>
      <c r="AS370" s="77">
        <v>4.2683299999999997</v>
      </c>
      <c r="AT370" s="77">
        <v>11.763669999999999</v>
      </c>
      <c r="AU370" s="77">
        <v>15.508330000000001</v>
      </c>
      <c r="AV370" s="78">
        <v>15.433999999999999</v>
      </c>
      <c r="AW370" s="79">
        <v>14.5161290322581</v>
      </c>
      <c r="AX370" s="79">
        <v>16.393442622950801</v>
      </c>
      <c r="AY370" s="79">
        <v>23.534119775898699</v>
      </c>
      <c r="AZ370" s="79">
        <v>-5.4430194307936199</v>
      </c>
      <c r="BA370" s="79">
        <v>-35.366114547631099</v>
      </c>
      <c r="BB370" s="80">
        <v>51.665652002093402</v>
      </c>
      <c r="BC370" s="81">
        <v>82.359891097755195</v>
      </c>
      <c r="BD370" s="52" t="s">
        <v>1243</v>
      </c>
      <c r="BE370" s="53" t="s">
        <v>1243</v>
      </c>
      <c r="BF370" s="54">
        <v>85</v>
      </c>
      <c r="BG370" s="55">
        <v>1.3041861587478001</v>
      </c>
      <c r="BH370" s="54">
        <v>63.169800000000002</v>
      </c>
      <c r="BI370" s="56">
        <v>59.322499999999998</v>
      </c>
      <c r="BJ370" s="57">
        <v>3.52</v>
      </c>
      <c r="BK370" s="57">
        <v>7.51</v>
      </c>
      <c r="BL370" s="58">
        <v>4.9577464788732399</v>
      </c>
      <c r="BM370" s="58">
        <v>10.577464788732394</v>
      </c>
      <c r="BN370" s="59">
        <v>5.0713331200608947</v>
      </c>
      <c r="BO370" s="52">
        <v>1.49247</v>
      </c>
      <c r="BP370" s="52">
        <v>0.41251500000000002</v>
      </c>
      <c r="BQ370" s="60">
        <v>1.5210633802816902</v>
      </c>
      <c r="BR370" s="61">
        <v>1.1020704225352111</v>
      </c>
      <c r="BS370" s="62">
        <v>0.72114953395634074</v>
      </c>
      <c r="BT370" s="63">
        <v>1289894.7</v>
      </c>
      <c r="BU370" s="64">
        <v>1769678.3160000001</v>
      </c>
      <c r="BV370" s="53">
        <v>-0.27111346263452785</v>
      </c>
      <c r="BW370" s="65" t="s">
        <v>1</v>
      </c>
      <c r="BX370" s="66">
        <v>11.137875554200001</v>
      </c>
      <c r="BY370" s="67">
        <v>-69.146553999999995</v>
      </c>
      <c r="BZ370" s="68">
        <v>80.545209999999997</v>
      </c>
      <c r="CA370" s="68">
        <v>7.5</v>
      </c>
      <c r="CB370" s="68">
        <v>3.8986559999999999</v>
      </c>
      <c r="CC370" s="69">
        <v>-0.18870373538725058</v>
      </c>
      <c r="CD370" s="70" t="s">
        <v>1243</v>
      </c>
      <c r="CE370" s="71">
        <v>6.9880000000000004</v>
      </c>
      <c r="CF370" s="71">
        <v>-1.34276</v>
      </c>
      <c r="CG370" s="71">
        <v>3.69998</v>
      </c>
      <c r="CH370" s="72">
        <v>2.406665211267606E-2</v>
      </c>
      <c r="CI370" s="72">
        <v>-3.9561485915492961E-3</v>
      </c>
      <c r="CJ370" s="72">
        <v>1.030710605633803E-2</v>
      </c>
      <c r="CK370" s="73" t="s">
        <v>1243</v>
      </c>
      <c r="CL370" s="58" t="s">
        <v>1243</v>
      </c>
      <c r="CM370" s="74">
        <v>1.155</v>
      </c>
      <c r="CN370" s="53">
        <v>-0.38528138528138534</v>
      </c>
      <c r="CO370" s="54">
        <v>4</v>
      </c>
      <c r="CP370" s="43" t="s">
        <v>1243</v>
      </c>
      <c r="CQ370" s="43" t="s">
        <v>1243</v>
      </c>
      <c r="CR370" s="43" t="s">
        <v>1243</v>
      </c>
      <c r="CS370" s="43" t="s">
        <v>1243</v>
      </c>
      <c r="CT370" s="43" t="s">
        <v>1243</v>
      </c>
      <c r="CU370" s="75">
        <v>0</v>
      </c>
      <c r="CV370" s="55" t="s">
        <v>1243</v>
      </c>
      <c r="CW370" s="55" t="s">
        <v>1243</v>
      </c>
    </row>
    <row r="371" spans="2:101" s="76" customFormat="1" ht="12" x14ac:dyDescent="0.2">
      <c r="B371" s="30" t="s">
        <v>432</v>
      </c>
      <c r="C371" s="31" t="s">
        <v>1052</v>
      </c>
      <c r="D371" s="32" t="s">
        <v>215</v>
      </c>
      <c r="E371" s="33">
        <v>26.67</v>
      </c>
      <c r="F371" s="34">
        <v>1.5125468847300001</v>
      </c>
      <c r="G371" s="35">
        <v>14.85</v>
      </c>
      <c r="H371" s="35">
        <v>10.321207430340557</v>
      </c>
      <c r="I371" s="36">
        <v>12.212489067372461</v>
      </c>
      <c r="J371" s="36">
        <v>10.947152385838894</v>
      </c>
      <c r="K371" s="37">
        <v>9.835158756499613</v>
      </c>
      <c r="L371" s="38">
        <v>-0.20016240357287862</v>
      </c>
      <c r="M371" s="38">
        <v>0.11979695431472082</v>
      </c>
      <c r="N371" s="38">
        <v>0.17135086128739796</v>
      </c>
      <c r="O371" s="38">
        <v>-0.15486455108359143</v>
      </c>
      <c r="P371" s="38">
        <v>0.11558592014946223</v>
      </c>
      <c r="Q371" s="38">
        <v>0.11306310928681373</v>
      </c>
      <c r="R371" s="39">
        <v>-0.8</v>
      </c>
      <c r="S371" s="40">
        <v>2.6</v>
      </c>
      <c r="T371" s="40">
        <v>0.16111111111111098</v>
      </c>
      <c r="U371" s="40">
        <v>-0.13823923444976072</v>
      </c>
      <c r="V371" s="40">
        <v>9.7119506074133222E-2</v>
      </c>
      <c r="W371" s="41">
        <v>0.10131578947368425</v>
      </c>
      <c r="X371" s="38">
        <v>-5.4115767079639165E-2</v>
      </c>
      <c r="Y371" s="38">
        <v>0.2808620854595083</v>
      </c>
      <c r="Z371" s="38">
        <v>0.22499222528725915</v>
      </c>
      <c r="AA371" s="38">
        <v>2.0801054769921334E-2</v>
      </c>
      <c r="AB371" s="38">
        <v>8.7252448683286632E-2</v>
      </c>
      <c r="AC371" s="38">
        <v>7.0314896178086173E-2</v>
      </c>
      <c r="AD371" s="42">
        <v>6.7532058492688414</v>
      </c>
      <c r="AE371" s="43">
        <v>100</v>
      </c>
      <c r="AF371" s="44">
        <v>9.6474369275269165</v>
      </c>
      <c r="AG371" s="45">
        <v>0.86155841685469914</v>
      </c>
      <c r="AH371" s="46">
        <v>0.71271827731808612</v>
      </c>
      <c r="AI371" s="47">
        <v>14.4476975</v>
      </c>
      <c r="AJ371" s="48">
        <v>13.629110000000001</v>
      </c>
      <c r="AK371" s="77">
        <v>15.464880000000001</v>
      </c>
      <c r="AL371" s="77">
        <v>15.44936</v>
      </c>
      <c r="AM371" s="77">
        <v>12.760999999999999</v>
      </c>
      <c r="AN371" s="77">
        <v>14.115550000000001</v>
      </c>
      <c r="AO371" s="78">
        <v>15.734999999999999</v>
      </c>
      <c r="AP371" s="47"/>
      <c r="AQ371" s="48">
        <v>8.9928600000000003</v>
      </c>
      <c r="AR371" s="77">
        <v>9.7859999999999996</v>
      </c>
      <c r="AS371" s="77">
        <v>10.05771</v>
      </c>
      <c r="AT371" s="77">
        <v>8.5421300000000002</v>
      </c>
      <c r="AU371" s="77">
        <v>9.4393799999999999</v>
      </c>
      <c r="AV371" s="78">
        <v>10.90743</v>
      </c>
      <c r="AW371" s="79">
        <v>-5.3584102200141901</v>
      </c>
      <c r="AX371" s="79">
        <v>-12.729057591623</v>
      </c>
      <c r="AY371" s="79">
        <v>-17.148182665423999</v>
      </c>
      <c r="AZ371" s="79">
        <v>-23.8</v>
      </c>
      <c r="BA371" s="79">
        <v>-34.616327531257703</v>
      </c>
      <c r="BB371" s="80">
        <v>-28.7660256410256</v>
      </c>
      <c r="BC371" s="81">
        <v>-51.4561339643247</v>
      </c>
      <c r="BD371" s="52">
        <v>40.465947</v>
      </c>
      <c r="BE371" s="53">
        <v>-0.34092732341096577</v>
      </c>
      <c r="BF371" s="54">
        <v>47</v>
      </c>
      <c r="BG371" s="55">
        <v>1.2485278925692</v>
      </c>
      <c r="BH371" s="54">
        <v>30.8551</v>
      </c>
      <c r="BI371" s="56">
        <v>29.0078</v>
      </c>
      <c r="BJ371" s="57">
        <v>82.57</v>
      </c>
      <c r="BK371" s="57">
        <v>179.82</v>
      </c>
      <c r="BL371" s="58">
        <v>3.095988001499812</v>
      </c>
      <c r="BM371" s="58">
        <v>6.7424071991001115</v>
      </c>
      <c r="BN371" s="59">
        <v>1.9221528521386069</v>
      </c>
      <c r="BO371" s="52">
        <v>42.45</v>
      </c>
      <c r="BP371" s="52">
        <v>26.6</v>
      </c>
      <c r="BQ371" s="60">
        <v>0.59430071241094862</v>
      </c>
      <c r="BR371" s="61">
        <v>0.59167604049493816</v>
      </c>
      <c r="BS371" s="62">
        <v>2.6315789473685403E-3</v>
      </c>
      <c r="BT371" s="63">
        <v>262136.03333333301</v>
      </c>
      <c r="BU371" s="64">
        <v>187671.26</v>
      </c>
      <c r="BV371" s="53">
        <v>0.39678304143816678</v>
      </c>
      <c r="BW371" s="65" t="s">
        <v>1</v>
      </c>
      <c r="BX371" s="66">
        <v>35.720457982299997</v>
      </c>
      <c r="BY371" s="67">
        <v>155.29999999999998</v>
      </c>
      <c r="BZ371" s="68">
        <v>175.4</v>
      </c>
      <c r="CA371" s="68">
        <v>314.3</v>
      </c>
      <c r="CB371" s="68">
        <v>16.399999999999999</v>
      </c>
      <c r="CC371" s="69">
        <v>0.1026745032288517</v>
      </c>
      <c r="CD371" s="70">
        <v>925.8</v>
      </c>
      <c r="CE371" s="71">
        <v>30.965</v>
      </c>
      <c r="CF371" s="71">
        <v>34.366</v>
      </c>
      <c r="CG371" s="71">
        <v>43.4</v>
      </c>
      <c r="CH371" s="72">
        <v>0.10762450221222347</v>
      </c>
      <c r="CI371" s="72">
        <v>7.1207315733033363E-2</v>
      </c>
      <c r="CJ371" s="72">
        <v>0.10186708661417322</v>
      </c>
      <c r="CK371" s="73">
        <v>19.48</v>
      </c>
      <c r="CL371" s="58" t="s">
        <v>1243</v>
      </c>
      <c r="CM371" s="74">
        <v>33.046999999999997</v>
      </c>
      <c r="CN371" s="53">
        <v>-0.19296759161194654</v>
      </c>
      <c r="CO371" s="54">
        <v>13</v>
      </c>
      <c r="CP371" s="43" t="s">
        <v>1243</v>
      </c>
      <c r="CQ371" s="43" t="s">
        <v>1243</v>
      </c>
      <c r="CR371" s="43" t="s">
        <v>1243</v>
      </c>
      <c r="CS371" s="43" t="s">
        <v>1244</v>
      </c>
      <c r="CT371" s="43" t="s">
        <v>132</v>
      </c>
      <c r="CU371" s="75" t="s">
        <v>1243</v>
      </c>
      <c r="CV371" s="55">
        <v>1.0000017116790931</v>
      </c>
      <c r="CW371" s="55">
        <v>1.0000020498359279</v>
      </c>
    </row>
    <row r="372" spans="2:101" s="76" customFormat="1" ht="12" x14ac:dyDescent="0.2">
      <c r="B372" s="30" t="s">
        <v>384</v>
      </c>
      <c r="C372" s="31" t="s">
        <v>1053</v>
      </c>
      <c r="D372" s="32" t="s">
        <v>139</v>
      </c>
      <c r="E372" s="33">
        <v>0.8</v>
      </c>
      <c r="F372" s="34">
        <v>0.5619683472</v>
      </c>
      <c r="G372" s="35">
        <v>13.790000000000001</v>
      </c>
      <c r="H372" s="35">
        <v>6.9565217391304346</v>
      </c>
      <c r="I372" s="36">
        <v>6.3897763578274764</v>
      </c>
      <c r="J372" s="36">
        <v>5.298013245033113</v>
      </c>
      <c r="K372" s="37">
        <v>4.4860651600964507</v>
      </c>
      <c r="L372" s="38">
        <v>-7.1005917159763343E-2</v>
      </c>
      <c r="M372" s="38">
        <v>-0.30573248407643316</v>
      </c>
      <c r="N372" s="38">
        <v>5.5045871559633142E-2</v>
      </c>
      <c r="O372" s="38">
        <v>8.8695652173913064E-2</v>
      </c>
      <c r="P372" s="38">
        <v>0.20607028753993606</v>
      </c>
      <c r="Q372" s="38">
        <v>0.18099337748344357</v>
      </c>
      <c r="R372" s="39">
        <v>0</v>
      </c>
      <c r="S372" s="40">
        <v>-0.2142857142857143</v>
      </c>
      <c r="T372" s="40">
        <v>-1</v>
      </c>
      <c r="U372" s="40" t="s">
        <v>1243</v>
      </c>
      <c r="V372" s="40" t="s">
        <v>1243</v>
      </c>
      <c r="W372" s="41" t="s">
        <v>1243</v>
      </c>
      <c r="X372" s="38">
        <v>0.24882079502341314</v>
      </c>
      <c r="Y372" s="38">
        <v>-7.9430788374522665E-3</v>
      </c>
      <c r="Z372" s="38">
        <v>0.18515365507836701</v>
      </c>
      <c r="AA372" s="38">
        <v>2.3480399329573354E-2</v>
      </c>
      <c r="AB372" s="38">
        <v>1.2654231082094736E-2</v>
      </c>
      <c r="AC372" s="38">
        <v>-1.957559086781302E-3</v>
      </c>
      <c r="AD372" s="42">
        <v>0</v>
      </c>
      <c r="AE372" s="43">
        <v>0</v>
      </c>
      <c r="AF372" s="44">
        <v>0</v>
      </c>
      <c r="AG372" s="45">
        <v>-0.22753623188405794</v>
      </c>
      <c r="AH372" s="46">
        <v>1.1608093716719892</v>
      </c>
      <c r="AI372" s="47">
        <v>5.5620625000000006</v>
      </c>
      <c r="AJ372" s="48">
        <v>7.0618299999999996</v>
      </c>
      <c r="AK372" s="77">
        <v>4.3650000000000002</v>
      </c>
      <c r="AL372" s="77">
        <v>5.266</v>
      </c>
      <c r="AM372" s="77">
        <v>5.8737500000000002</v>
      </c>
      <c r="AN372" s="77">
        <v>6.7435</v>
      </c>
      <c r="AO372" s="78">
        <v>7.6333299999999999</v>
      </c>
      <c r="AP372" s="47">
        <v>6.16221</v>
      </c>
      <c r="AQ372" s="48">
        <v>7.1414999999999997</v>
      </c>
      <c r="AR372" s="77">
        <v>5.0599999999999996</v>
      </c>
      <c r="AS372" s="77">
        <v>7.1475</v>
      </c>
      <c r="AT372" s="77">
        <v>5.8726700000000003</v>
      </c>
      <c r="AU372" s="77">
        <v>6.56867</v>
      </c>
      <c r="AV372" s="78">
        <v>6.2</v>
      </c>
      <c r="AW372" s="79">
        <v>8.1081081081081194</v>
      </c>
      <c r="AX372" s="79">
        <v>32.2314049586777</v>
      </c>
      <c r="AY372" s="79">
        <v>20.300751879699199</v>
      </c>
      <c r="AZ372" s="79">
        <v>3.2258064516129101</v>
      </c>
      <c r="BA372" s="79">
        <v>-7.5144508670520196</v>
      </c>
      <c r="BB372" s="80">
        <v>-64.125560538116602</v>
      </c>
      <c r="BC372" s="81">
        <v>-62.616822429906499</v>
      </c>
      <c r="BD372" s="52">
        <v>1.9695187999999999</v>
      </c>
      <c r="BE372" s="53">
        <v>-0.5938094117202638</v>
      </c>
      <c r="BF372" s="54">
        <v>47</v>
      </c>
      <c r="BG372" s="55">
        <v>1.6912373125456099</v>
      </c>
      <c r="BH372" s="54" t="s">
        <v>1243</v>
      </c>
      <c r="BI372" s="56" t="s">
        <v>1243</v>
      </c>
      <c r="BJ372" s="57" t="s">
        <v>1243</v>
      </c>
      <c r="BK372" s="57" t="s">
        <v>1243</v>
      </c>
      <c r="BL372" s="58" t="s">
        <v>1243</v>
      </c>
      <c r="BM372" s="58" t="s">
        <v>1243</v>
      </c>
      <c r="BN372" s="59">
        <v>0.22824597756759915</v>
      </c>
      <c r="BO372" s="52">
        <v>1.0475000000000001</v>
      </c>
      <c r="BP372" s="52">
        <v>0.56000000000000005</v>
      </c>
      <c r="BQ372" s="60">
        <v>0.609375</v>
      </c>
      <c r="BR372" s="61">
        <v>0.30937499999999996</v>
      </c>
      <c r="BS372" s="62">
        <v>0.4285714285714286</v>
      </c>
      <c r="BT372" s="63">
        <v>2136237.7999999998</v>
      </c>
      <c r="BU372" s="64">
        <v>2290054.2200000002</v>
      </c>
      <c r="BV372" s="53">
        <v>-6.71671520510988E-2</v>
      </c>
      <c r="BW372" s="65" t="s">
        <v>1</v>
      </c>
      <c r="BX372" s="66">
        <v>68.742244310000004</v>
      </c>
      <c r="BY372" s="67">
        <v>553.33799999999997</v>
      </c>
      <c r="BZ372" s="68">
        <v>348.51900000000001</v>
      </c>
      <c r="CA372" s="68">
        <v>871.74199999999996</v>
      </c>
      <c r="CB372" s="68">
        <v>30.114999999999998</v>
      </c>
      <c r="CC372" s="69">
        <v>0.98464264536783852</v>
      </c>
      <c r="CD372" s="70">
        <v>1311.94</v>
      </c>
      <c r="CE372" s="71">
        <v>46.665999999999997</v>
      </c>
      <c r="CF372" s="71">
        <v>-45.838000000000001</v>
      </c>
      <c r="CG372" s="71">
        <v>-140.74299999999999</v>
      </c>
      <c r="CH372" s="72">
        <v>0.12796681874999999</v>
      </c>
      <c r="CI372" s="72">
        <v>3.1356394249999996E-2</v>
      </c>
      <c r="CJ372" s="72">
        <v>-0.22341112774999999</v>
      </c>
      <c r="CK372" s="73">
        <v>7.91</v>
      </c>
      <c r="CL372" s="58" t="s">
        <v>1054</v>
      </c>
      <c r="CM372" s="74">
        <v>1.038</v>
      </c>
      <c r="CN372" s="53">
        <v>-0.22928709055876684</v>
      </c>
      <c r="CO372" s="54">
        <v>5</v>
      </c>
      <c r="CP372" s="43" t="s">
        <v>1243</v>
      </c>
      <c r="CQ372" s="43" t="s">
        <v>1243</v>
      </c>
      <c r="CR372" s="43" t="s">
        <v>1243</v>
      </c>
      <c r="CS372" s="43" t="s">
        <v>1243</v>
      </c>
      <c r="CT372" s="43" t="s">
        <v>132</v>
      </c>
      <c r="CU372" s="75" t="s">
        <v>1243</v>
      </c>
      <c r="CV372" s="55">
        <v>0.99999991457570248</v>
      </c>
      <c r="CW372" s="55">
        <v>0.99999961599184162</v>
      </c>
    </row>
    <row r="373" spans="2:101" s="76" customFormat="1" ht="12" x14ac:dyDescent="0.2">
      <c r="B373" s="30" t="s">
        <v>735</v>
      </c>
      <c r="C373" s="31" t="s">
        <v>1055</v>
      </c>
      <c r="D373" s="32" t="s">
        <v>222</v>
      </c>
      <c r="E373" s="33">
        <v>1.43</v>
      </c>
      <c r="F373" s="34">
        <v>1.9522219888599999</v>
      </c>
      <c r="G373" s="35">
        <v>7.62</v>
      </c>
      <c r="H373" s="35">
        <v>6.941747572815534</v>
      </c>
      <c r="I373" s="36">
        <v>6.9282945736434103</v>
      </c>
      <c r="J373" s="36">
        <v>6.2926292629262921</v>
      </c>
      <c r="K373" s="37">
        <v>6.5747126436781604</v>
      </c>
      <c r="L373" s="38">
        <v>12.666666666666666</v>
      </c>
      <c r="M373" s="38">
        <v>0.20731707317073167</v>
      </c>
      <c r="N373" s="38">
        <v>1.0808080808080804</v>
      </c>
      <c r="O373" s="38">
        <v>1.9417475728156219E-3</v>
      </c>
      <c r="P373" s="38">
        <v>0.10101744186046524</v>
      </c>
      <c r="Q373" s="38">
        <v>-4.2904290429042979E-2</v>
      </c>
      <c r="R373" s="39" t="s">
        <v>1243</v>
      </c>
      <c r="S373" s="40" t="s">
        <v>1243</v>
      </c>
      <c r="T373" s="40" t="s">
        <v>1243</v>
      </c>
      <c r="U373" s="40">
        <v>0.11458333333333326</v>
      </c>
      <c r="V373" s="40">
        <v>-4.6728971962616828E-2</v>
      </c>
      <c r="W373" s="41">
        <v>2.941176470588247E-2</v>
      </c>
      <c r="X373" s="38">
        <v>0.16237619090683886</v>
      </c>
      <c r="Y373" s="38">
        <v>0.12923348972833271</v>
      </c>
      <c r="Z373" s="38">
        <v>0.69561552664717774</v>
      </c>
      <c r="AA373" s="38">
        <v>0.17506131464427344</v>
      </c>
      <c r="AB373" s="38">
        <v>-1.0884401811761646E-2</v>
      </c>
      <c r="AC373" s="38">
        <v>-2.4696124503215122E-2</v>
      </c>
      <c r="AD373" s="42">
        <v>1.8706293706293706</v>
      </c>
      <c r="AE373" s="43">
        <v>0</v>
      </c>
      <c r="AF373" s="44">
        <v>1.8706293706293706</v>
      </c>
      <c r="AG373" s="45">
        <v>0.33483723586521996</v>
      </c>
      <c r="AH373" s="46">
        <v>6.4102912410345589E-2</v>
      </c>
      <c r="AI373" s="47">
        <v>15.90748</v>
      </c>
      <c r="AJ373" s="48">
        <v>8.70425</v>
      </c>
      <c r="AK373" s="77">
        <v>9.3906700000000001</v>
      </c>
      <c r="AL373" s="77">
        <v>19.441749999999999</v>
      </c>
      <c r="AM373" s="77">
        <v>18.454750000000001</v>
      </c>
      <c r="AN373" s="77">
        <v>16.342749999999999</v>
      </c>
      <c r="AO373" s="78">
        <v>10.80367</v>
      </c>
      <c r="AP373" s="47"/>
      <c r="AQ373" s="48">
        <v>7.944</v>
      </c>
      <c r="AR373" s="77">
        <v>9.4779999999999998</v>
      </c>
      <c r="AS373" s="77">
        <v>17.250499999999999</v>
      </c>
      <c r="AT373" s="77">
        <v>16.581499999999998</v>
      </c>
      <c r="AU373" s="77">
        <v>12.273</v>
      </c>
      <c r="AV373" s="78">
        <v>8.6820000000000004</v>
      </c>
      <c r="AW373" s="79">
        <v>-12.269938650306701</v>
      </c>
      <c r="AX373" s="79">
        <v>-14.880952380952399</v>
      </c>
      <c r="AY373" s="79">
        <v>-24.934383202099699</v>
      </c>
      <c r="AZ373" s="79">
        <v>-18.285714285714299</v>
      </c>
      <c r="BA373" s="79">
        <v>-5.0187305720130801</v>
      </c>
      <c r="BB373" s="80">
        <v>104.28571428571399</v>
      </c>
      <c r="BC373" s="81">
        <v>376.66666666666703</v>
      </c>
      <c r="BD373" s="52" t="s">
        <v>1243</v>
      </c>
      <c r="BE373" s="53" t="s">
        <v>1243</v>
      </c>
      <c r="BF373" s="54">
        <v>60</v>
      </c>
      <c r="BG373" s="55">
        <v>0.78337746793996499</v>
      </c>
      <c r="BH373" s="54">
        <v>26.115600000000001</v>
      </c>
      <c r="BI373" s="56">
        <v>28.1434</v>
      </c>
      <c r="BJ373" s="57">
        <v>6.05</v>
      </c>
      <c r="BK373" s="57">
        <v>15.72</v>
      </c>
      <c r="BL373" s="58">
        <v>4.2307692307692308</v>
      </c>
      <c r="BM373" s="58">
        <v>10.993006993006993</v>
      </c>
      <c r="BN373" s="59">
        <v>1.4675577424206574</v>
      </c>
      <c r="BO373" s="52">
        <v>2.09</v>
      </c>
      <c r="BP373" s="52">
        <v>1.297555</v>
      </c>
      <c r="BQ373" s="60">
        <v>0.55415734265734262</v>
      </c>
      <c r="BR373" s="61">
        <v>0.46153846153846145</v>
      </c>
      <c r="BS373" s="62">
        <v>0.10207274450793991</v>
      </c>
      <c r="BT373" s="63">
        <v>3861309.0333333299</v>
      </c>
      <c r="BU373" s="64">
        <v>5219676.0520000001</v>
      </c>
      <c r="BV373" s="53">
        <v>-0.26023971701197635</v>
      </c>
      <c r="BW373" s="65" t="s">
        <v>1</v>
      </c>
      <c r="BX373" s="66">
        <v>5.9023077127999999</v>
      </c>
      <c r="BY373" s="67">
        <v>-335.05700000000002</v>
      </c>
      <c r="BZ373" s="68">
        <v>426.846</v>
      </c>
      <c r="CA373" s="68">
        <v>76.106999999999999</v>
      </c>
      <c r="CB373" s="68">
        <v>15.682</v>
      </c>
      <c r="CC373" s="69">
        <v>-0.17162853502928557</v>
      </c>
      <c r="CD373" s="70" t="s">
        <v>1243</v>
      </c>
      <c r="CE373" s="71">
        <v>-60.402000000000001</v>
      </c>
      <c r="CF373" s="71">
        <v>52.53</v>
      </c>
      <c r="CG373" s="71">
        <v>373.05099999999999</v>
      </c>
      <c r="CH373" s="72">
        <v>-3.5270027972027974E-2</v>
      </c>
      <c r="CI373" s="72">
        <v>2.9626017482517485E-2</v>
      </c>
      <c r="CJ373" s="72">
        <v>0.21127890377622377</v>
      </c>
      <c r="CK373" s="73" t="s">
        <v>1243</v>
      </c>
      <c r="CL373" s="58" t="s">
        <v>1243</v>
      </c>
      <c r="CM373" s="74">
        <v>2.03009</v>
      </c>
      <c r="CN373" s="53">
        <v>-0.29559773212025087</v>
      </c>
      <c r="CO373" s="54">
        <v>5</v>
      </c>
      <c r="CP373" s="43" t="s">
        <v>1243</v>
      </c>
      <c r="CQ373" s="43" t="s">
        <v>1243</v>
      </c>
      <c r="CR373" s="43" t="s">
        <v>1243</v>
      </c>
      <c r="CS373" s="43" t="s">
        <v>1244</v>
      </c>
      <c r="CT373" s="43" t="s">
        <v>132</v>
      </c>
      <c r="CU373" s="75" t="s">
        <v>1243</v>
      </c>
      <c r="CV373" s="55">
        <v>1</v>
      </c>
      <c r="CW373" s="55">
        <v>0.99999686099799179</v>
      </c>
    </row>
    <row r="374" spans="2:101" s="76" customFormat="1" ht="12" x14ac:dyDescent="0.2">
      <c r="B374" s="30" t="s">
        <v>937</v>
      </c>
      <c r="C374" s="31" t="s">
        <v>1056</v>
      </c>
      <c r="D374" s="32" t="s">
        <v>358</v>
      </c>
      <c r="E374" s="33">
        <v>5.13</v>
      </c>
      <c r="F374" s="34">
        <v>1.7928078785999999</v>
      </c>
      <c r="G374" s="35">
        <v>64.13</v>
      </c>
      <c r="H374" s="35">
        <v>27.287234042553191</v>
      </c>
      <c r="I374" s="36">
        <v>26.040609137055835</v>
      </c>
      <c r="J374" s="36">
        <v>24.121878967414304</v>
      </c>
      <c r="K374" s="37">
        <v>21.876332622601279</v>
      </c>
      <c r="L374" s="38">
        <v>0.20535714285714302</v>
      </c>
      <c r="M374" s="38">
        <v>8.8888888888888795E-2</v>
      </c>
      <c r="N374" s="38">
        <v>0.27891156462585043</v>
      </c>
      <c r="O374" s="38">
        <v>4.7872340425531901E-2</v>
      </c>
      <c r="P374" s="38">
        <v>7.9543147208121834E-2</v>
      </c>
      <c r="Q374" s="38">
        <v>0.10264729392956218</v>
      </c>
      <c r="R374" s="39">
        <v>8.43373493975903E-2</v>
      </c>
      <c r="S374" s="40">
        <v>0.16666666666666674</v>
      </c>
      <c r="T374" s="40">
        <v>0.14285714285714279</v>
      </c>
      <c r="U374" s="40">
        <v>7.7749999999999986E-2</v>
      </c>
      <c r="V374" s="40">
        <v>5.157349416222079E-2</v>
      </c>
      <c r="W374" s="41">
        <v>0.11764705882352922</v>
      </c>
      <c r="X374" s="38">
        <v>0.49839642436752585</v>
      </c>
      <c r="Y374" s="38">
        <v>0.18726269290540731</v>
      </c>
      <c r="Z374" s="38">
        <v>0.18529174922476299</v>
      </c>
      <c r="AA374" s="38">
        <v>0.12039933389606516</v>
      </c>
      <c r="AB374" s="38">
        <v>9.331416479348098E-2</v>
      </c>
      <c r="AC374" s="38">
        <v>9.2027077574349025E-2</v>
      </c>
      <c r="AD374" s="42">
        <v>2.5210526315789474</v>
      </c>
      <c r="AE374" s="43">
        <v>60</v>
      </c>
      <c r="AF374" s="44">
        <v>3.1693233082706769</v>
      </c>
      <c r="AG374" s="45">
        <v>3.0698138297872375</v>
      </c>
      <c r="AH374" s="46">
        <v>0.93365110808468443</v>
      </c>
      <c r="AI374" s="47">
        <v>14.1278325</v>
      </c>
      <c r="AJ374" s="48">
        <v>14.054</v>
      </c>
      <c r="AK374" s="77">
        <v>12.872</v>
      </c>
      <c r="AL374" s="77">
        <v>12.486330000000001</v>
      </c>
      <c r="AM374" s="77">
        <v>15.149330000000001</v>
      </c>
      <c r="AN374" s="77">
        <v>16.00367</v>
      </c>
      <c r="AO374" s="78">
        <v>17.456</v>
      </c>
      <c r="AP374" s="47">
        <v>8.0462500000000006</v>
      </c>
      <c r="AQ374" s="48">
        <v>4.9800000000000004</v>
      </c>
      <c r="AR374" s="77">
        <v>6.1859999999999999</v>
      </c>
      <c r="AS374" s="77">
        <v>7.95</v>
      </c>
      <c r="AT374" s="77">
        <v>8.7720000000000002</v>
      </c>
      <c r="AU374" s="77">
        <v>9.2769999999999992</v>
      </c>
      <c r="AV374" s="78">
        <v>9.6999999999999993</v>
      </c>
      <c r="AW374" s="79">
        <v>-0.581395348837214</v>
      </c>
      <c r="AX374" s="79">
        <v>19.025522041763299</v>
      </c>
      <c r="AY374" s="79">
        <v>17.123287671232902</v>
      </c>
      <c r="AZ374" s="79">
        <v>7.7731092436974798</v>
      </c>
      <c r="BA374" s="79">
        <v>26.6666666666667</v>
      </c>
      <c r="BB374" s="80">
        <v>88.602941176470594</v>
      </c>
      <c r="BC374" s="81">
        <v>97.307692307692307</v>
      </c>
      <c r="BD374" s="52">
        <v>3.9391099999999999</v>
      </c>
      <c r="BE374" s="53">
        <v>0.3023246367834358</v>
      </c>
      <c r="BF374" s="54">
        <v>67</v>
      </c>
      <c r="BG374" s="55">
        <v>0.34020013802775201</v>
      </c>
      <c r="BH374" s="54">
        <v>70.543000000000006</v>
      </c>
      <c r="BI374" s="56">
        <v>66.520600000000002</v>
      </c>
      <c r="BJ374" s="57">
        <v>16.3</v>
      </c>
      <c r="BK374" s="57">
        <v>34.1</v>
      </c>
      <c r="BL374" s="58">
        <v>3.1773879142300196</v>
      </c>
      <c r="BM374" s="58">
        <v>6.6471734892787531</v>
      </c>
      <c r="BN374" s="59">
        <v>6.4728225097262504</v>
      </c>
      <c r="BO374" s="52">
        <v>5.3</v>
      </c>
      <c r="BP374" s="52">
        <v>3.85</v>
      </c>
      <c r="BQ374" s="60">
        <v>0.28265107212475626</v>
      </c>
      <c r="BR374" s="61">
        <v>3.3138401559454245E-2</v>
      </c>
      <c r="BS374" s="62">
        <v>0.33246753246753236</v>
      </c>
      <c r="BT374" s="63">
        <v>140005.4</v>
      </c>
      <c r="BU374" s="64">
        <v>152344.88</v>
      </c>
      <c r="BV374" s="53">
        <v>-8.0997011517551565E-2</v>
      </c>
      <c r="BW374" s="65" t="s">
        <v>1</v>
      </c>
      <c r="BX374" s="66">
        <v>51.6749891873</v>
      </c>
      <c r="BY374" s="67">
        <v>104.17</v>
      </c>
      <c r="BZ374" s="68">
        <v>106.11</v>
      </c>
      <c r="CA374" s="68">
        <v>205.43799999999999</v>
      </c>
      <c r="CB374" s="68">
        <v>4.8419999999999996</v>
      </c>
      <c r="CC374" s="69">
        <v>5.8104385441091519E-2</v>
      </c>
      <c r="CD374" s="70" t="s">
        <v>1243</v>
      </c>
      <c r="CE374" s="71">
        <v>-0.13</v>
      </c>
      <c r="CF374" s="71">
        <v>14.303000000000001</v>
      </c>
      <c r="CG374" s="71">
        <v>31.937000000000001</v>
      </c>
      <c r="CH374" s="72">
        <v>1.5783663333333333E-2</v>
      </c>
      <c r="CI374" s="72">
        <v>2.6160748674463937E-2</v>
      </c>
      <c r="CJ374" s="72">
        <v>3.8908698050682262E-2</v>
      </c>
      <c r="CK374" s="73" t="s">
        <v>1243</v>
      </c>
      <c r="CL374" s="58" t="s">
        <v>1243</v>
      </c>
      <c r="CM374" s="74">
        <v>5.45</v>
      </c>
      <c r="CN374" s="53">
        <v>-5.8715596330275233E-2</v>
      </c>
      <c r="CO374" s="54">
        <v>3</v>
      </c>
      <c r="CP374" s="43" t="s">
        <v>1243</v>
      </c>
      <c r="CQ374" s="43" t="s">
        <v>1243</v>
      </c>
      <c r="CR374" s="43" t="s">
        <v>1243</v>
      </c>
      <c r="CS374" s="43" t="s">
        <v>1243</v>
      </c>
      <c r="CT374" s="43" t="s">
        <v>1243</v>
      </c>
      <c r="CU374" s="75" t="s">
        <v>1243</v>
      </c>
      <c r="CV374" s="55" t="s">
        <v>1243</v>
      </c>
      <c r="CW374" s="55" t="s">
        <v>1243</v>
      </c>
    </row>
    <row r="375" spans="2:101" s="76" customFormat="1" ht="12" x14ac:dyDescent="0.2">
      <c r="B375" s="30" t="s">
        <v>1057</v>
      </c>
      <c r="C375" s="31" t="s">
        <v>1058</v>
      </c>
      <c r="D375" s="32" t="s">
        <v>658</v>
      </c>
      <c r="E375" s="33">
        <v>1.46</v>
      </c>
      <c r="F375" s="34">
        <v>0.23298962947999999</v>
      </c>
      <c r="G375" s="35">
        <v>0</v>
      </c>
      <c r="H375" s="35">
        <v>-76.84210526315789</v>
      </c>
      <c r="I375" s="36">
        <v>42.014388489208628</v>
      </c>
      <c r="J375" s="36">
        <v>18.899676375404532</v>
      </c>
      <c r="K375" s="37">
        <v>14.50283103208503</v>
      </c>
      <c r="L375" s="38">
        <v>-0.11864406779661019</v>
      </c>
      <c r="M375" s="38">
        <v>0.71153846153846145</v>
      </c>
      <c r="N375" s="38">
        <v>-1.2134831460674158</v>
      </c>
      <c r="O375" s="38">
        <v>-2.8289473684210531</v>
      </c>
      <c r="P375" s="38">
        <v>1.2230215827338129</v>
      </c>
      <c r="Q375" s="38">
        <v>0.30317152103559875</v>
      </c>
      <c r="R375" s="39">
        <v>-0.5862068965517242</v>
      </c>
      <c r="S375" s="40">
        <v>0</v>
      </c>
      <c r="T375" s="40">
        <v>-1</v>
      </c>
      <c r="U375" s="40" t="s">
        <v>1243</v>
      </c>
      <c r="V375" s="40">
        <v>1.1818181818181821</v>
      </c>
      <c r="W375" s="41">
        <v>0.14583333333333326</v>
      </c>
      <c r="X375" s="38">
        <v>-1.7199318903696859E-2</v>
      </c>
      <c r="Y375" s="38">
        <v>0.33968805963933191</v>
      </c>
      <c r="Z375" s="38">
        <v>-0.11479532754587352</v>
      </c>
      <c r="AA375" s="38">
        <v>0.23595063670780281</v>
      </c>
      <c r="AB375" s="38">
        <v>0.18222838502892613</v>
      </c>
      <c r="AC375" s="38">
        <v>0.10317403091832023</v>
      </c>
      <c r="AD375" s="42">
        <v>1.506849315068493</v>
      </c>
      <c r="AE375" s="43">
        <v>100</v>
      </c>
      <c r="AF375" s="44">
        <v>2.1526418786692756</v>
      </c>
      <c r="AG375" s="45">
        <v>-1.0799431009957325</v>
      </c>
      <c r="AH375" s="46">
        <v>-0.34622968292033035</v>
      </c>
      <c r="AI375" s="47">
        <v>13.039937499999999</v>
      </c>
      <c r="AJ375" s="48">
        <v>18.662330000000001</v>
      </c>
      <c r="AK375" s="77">
        <v>30.922249999999998</v>
      </c>
      <c r="AL375" s="77">
        <v>-5</v>
      </c>
      <c r="AM375" s="77">
        <v>8.7675000000000001</v>
      </c>
      <c r="AN375" s="77">
        <v>17.47</v>
      </c>
      <c r="AO375" s="78">
        <v>21.613330000000001</v>
      </c>
      <c r="AP375" s="47">
        <v>4.9952500000000004</v>
      </c>
      <c r="AQ375" s="48">
        <v>7.9835000000000003</v>
      </c>
      <c r="AR375" s="77">
        <v>13.331</v>
      </c>
      <c r="AS375" s="77">
        <v>-1.95</v>
      </c>
      <c r="AT375" s="77">
        <v>2.7</v>
      </c>
      <c r="AU375" s="77">
        <v>5.9</v>
      </c>
      <c r="AV375" s="78">
        <v>6.7</v>
      </c>
      <c r="AW375" s="79">
        <v>0.68965517241379404</v>
      </c>
      <c r="AX375" s="79">
        <v>-16.571428571428601</v>
      </c>
      <c r="AY375" s="79">
        <v>-8.7500000000000107</v>
      </c>
      <c r="AZ375" s="79">
        <v>-41.365461847389597</v>
      </c>
      <c r="BA375" s="79">
        <v>-39.419087136929498</v>
      </c>
      <c r="BB375" s="80">
        <v>-7.0063694267515899</v>
      </c>
      <c r="BC375" s="81">
        <v>-23.157894736842099</v>
      </c>
      <c r="BD375" s="52" t="s">
        <v>1243</v>
      </c>
      <c r="BE375" s="53" t="s">
        <v>1243</v>
      </c>
      <c r="BF375" s="54">
        <v>4</v>
      </c>
      <c r="BG375" s="55">
        <v>0.58606131095865199</v>
      </c>
      <c r="BH375" s="54">
        <v>34.052500000000002</v>
      </c>
      <c r="BI375" s="56">
        <v>27.700600000000001</v>
      </c>
      <c r="BJ375" s="57">
        <v>5.46</v>
      </c>
      <c r="BK375" s="57">
        <v>17.98</v>
      </c>
      <c r="BL375" s="58">
        <v>3.7397260273972601</v>
      </c>
      <c r="BM375" s="58">
        <v>12.315068493150685</v>
      </c>
      <c r="BN375" s="59">
        <v>1.3240604973688099</v>
      </c>
      <c r="BO375" s="52">
        <v>3.08</v>
      </c>
      <c r="BP375" s="52">
        <v>1.3925000000000001</v>
      </c>
      <c r="BQ375" s="60">
        <v>1.1558219178082192</v>
      </c>
      <c r="BR375" s="61">
        <v>1.1095890410958904</v>
      </c>
      <c r="BS375" s="62">
        <v>4.8473967684021568E-2</v>
      </c>
      <c r="BT375" s="63">
        <v>101971.933333333</v>
      </c>
      <c r="BU375" s="64">
        <v>149027.95600000001</v>
      </c>
      <c r="BV375" s="53">
        <v>-0.31575298977238209</v>
      </c>
      <c r="BW375" s="65" t="s">
        <v>1</v>
      </c>
      <c r="BX375" s="66">
        <v>179.6867044567</v>
      </c>
      <c r="BY375" s="67">
        <v>94.07</v>
      </c>
      <c r="BZ375" s="68">
        <v>11.805</v>
      </c>
      <c r="CA375" s="68">
        <v>93.01</v>
      </c>
      <c r="CB375" s="68">
        <v>12.865</v>
      </c>
      <c r="CC375" s="69">
        <v>0.40375187603822099</v>
      </c>
      <c r="CD375" s="70" t="s">
        <v>1243</v>
      </c>
      <c r="CE375" s="71">
        <v>11.218</v>
      </c>
      <c r="CF375" s="71">
        <v>9.5079999999999991</v>
      </c>
      <c r="CG375" s="71">
        <v>-5.4829999999999997</v>
      </c>
      <c r="CH375" s="72">
        <v>8.3110949246575347E-2</v>
      </c>
      <c r="CI375" s="72">
        <v>5.7966701095890409E-2</v>
      </c>
      <c r="CJ375" s="72">
        <v>-2.3533235958904112E-2</v>
      </c>
      <c r="CK375" s="73" t="s">
        <v>1243</v>
      </c>
      <c r="CL375" s="58" t="s">
        <v>1243</v>
      </c>
      <c r="CM375" s="74">
        <v>1.9424999999999999</v>
      </c>
      <c r="CN375" s="53">
        <v>-0.24839124839124838</v>
      </c>
      <c r="CO375" s="54">
        <v>4</v>
      </c>
      <c r="CP375" s="43" t="s">
        <v>1243</v>
      </c>
      <c r="CQ375" s="43" t="s">
        <v>1243</v>
      </c>
      <c r="CR375" s="43" t="s">
        <v>1243</v>
      </c>
      <c r="CS375" s="43" t="s">
        <v>1243</v>
      </c>
      <c r="CT375" s="43" t="s">
        <v>1243</v>
      </c>
      <c r="CU375" s="75" t="s">
        <v>1243</v>
      </c>
      <c r="CV375" s="55" t="s">
        <v>1243</v>
      </c>
      <c r="CW375" s="55" t="s">
        <v>1243</v>
      </c>
    </row>
    <row r="376" spans="2:101" s="76" customFormat="1" ht="12" x14ac:dyDescent="0.2">
      <c r="B376" s="30" t="s">
        <v>150</v>
      </c>
      <c r="C376" s="31" t="s">
        <v>1060</v>
      </c>
      <c r="D376" s="32" t="s">
        <v>215</v>
      </c>
      <c r="E376" s="33">
        <v>1.645</v>
      </c>
      <c r="F376" s="34">
        <v>0.96508679050000001</v>
      </c>
      <c r="G376" s="35">
        <v>9.3800000000000008</v>
      </c>
      <c r="H376" s="35">
        <v>9.4540229885057485</v>
      </c>
      <c r="I376" s="36">
        <v>10.411392405063291</v>
      </c>
      <c r="J376" s="36">
        <v>11.165410982148918</v>
      </c>
      <c r="K376" s="37">
        <v>13.679833679833681</v>
      </c>
      <c r="L376" s="38">
        <v>-7.4074074074074181E-3</v>
      </c>
      <c r="M376" s="38">
        <v>4.4776119402985204E-2</v>
      </c>
      <c r="N376" s="38">
        <v>-0.37857142857142867</v>
      </c>
      <c r="O376" s="38">
        <v>-9.1954022988505635E-2</v>
      </c>
      <c r="P376" s="38">
        <v>-6.7531645569620324E-2</v>
      </c>
      <c r="Q376" s="38">
        <v>-0.18380506346297421</v>
      </c>
      <c r="R376" s="39">
        <v>-0.11111111111111116</v>
      </c>
      <c r="S376" s="40">
        <v>0</v>
      </c>
      <c r="T376" s="40">
        <v>-0.29166666666666663</v>
      </c>
      <c r="U376" s="40">
        <v>-0.123529411764706</v>
      </c>
      <c r="V376" s="40">
        <v>-9.3355704697986597E-2</v>
      </c>
      <c r="W376" s="41">
        <v>-0.13946258050188753</v>
      </c>
      <c r="X376" s="38">
        <v>-4.6111794541184525E-2</v>
      </c>
      <c r="Y376" s="38">
        <v>2.2047565025189453E-2</v>
      </c>
      <c r="Z376" s="38">
        <v>-0.15034248338528278</v>
      </c>
      <c r="AA376" s="38">
        <v>-0.14457939303471601</v>
      </c>
      <c r="AB376" s="38">
        <v>-3.8200529138720962E-2</v>
      </c>
      <c r="AC376" s="38">
        <v>-6.1150017341053298E-2</v>
      </c>
      <c r="AD376" s="42">
        <v>9.0577507598784184</v>
      </c>
      <c r="AE376" s="43">
        <v>100</v>
      </c>
      <c r="AF376" s="44">
        <v>12.939643942683455</v>
      </c>
      <c r="AG376" s="45">
        <v>2.1113984674329442</v>
      </c>
      <c r="AH376" s="46">
        <v>-0.27501791258657743</v>
      </c>
      <c r="AI376" s="47">
        <v>33.675755000000002</v>
      </c>
      <c r="AJ376" s="48">
        <v>45.84</v>
      </c>
      <c r="AK376" s="77">
        <v>50.314500000000002</v>
      </c>
      <c r="AL376" s="77">
        <v>33.4514</v>
      </c>
      <c r="AM376" s="77">
        <v>27.0749</v>
      </c>
      <c r="AN376" s="77">
        <v>23.862220000000001</v>
      </c>
      <c r="AO376" s="78">
        <v>20.596499999999999</v>
      </c>
      <c r="AP376" s="47">
        <v>38.371927499999998</v>
      </c>
      <c r="AQ376" s="48">
        <v>46.404000000000003</v>
      </c>
      <c r="AR376" s="77">
        <v>54.631999999999998</v>
      </c>
      <c r="AS376" s="77">
        <v>41.217570000000002</v>
      </c>
      <c r="AT376" s="77">
        <v>30.79514</v>
      </c>
      <c r="AU376" s="77">
        <v>26.843</v>
      </c>
      <c r="AV376" s="78">
        <v>23.270669999999999</v>
      </c>
      <c r="AW376" s="79">
        <v>-11.7962466487936</v>
      </c>
      <c r="AX376" s="79">
        <v>-11.0810810810811</v>
      </c>
      <c r="AY376" s="79">
        <v>-7.5842696629213497</v>
      </c>
      <c r="AZ376" s="79">
        <v>-29.0948275862069</v>
      </c>
      <c r="BA376" s="79">
        <v>-57.1614583333333</v>
      </c>
      <c r="BB376" s="80">
        <v>-61.202830188679201</v>
      </c>
      <c r="BC376" s="81">
        <v>-72.399328859060404</v>
      </c>
      <c r="BD376" s="52" t="s">
        <v>1243</v>
      </c>
      <c r="BE376" s="53" t="s">
        <v>1243</v>
      </c>
      <c r="BF376" s="54">
        <v>21</v>
      </c>
      <c r="BG376" s="55">
        <v>0.97273703345450402</v>
      </c>
      <c r="BH376" s="54">
        <v>26.177299999999999</v>
      </c>
      <c r="BI376" s="56">
        <v>39.162199999999999</v>
      </c>
      <c r="BJ376" s="57">
        <v>5.75</v>
      </c>
      <c r="BK376" s="57">
        <v>14.180000000000001</v>
      </c>
      <c r="BL376" s="58">
        <v>3.4954407294832825</v>
      </c>
      <c r="BM376" s="58">
        <v>8.6200607902735573</v>
      </c>
      <c r="BN376" s="59">
        <v>4.4799086761064322</v>
      </c>
      <c r="BO376" s="52">
        <v>3.92</v>
      </c>
      <c r="BP376" s="52">
        <v>1.5525</v>
      </c>
      <c r="BQ376" s="60">
        <v>1.4392097264437689</v>
      </c>
      <c r="BR376" s="61">
        <v>1.3829787234042552</v>
      </c>
      <c r="BS376" s="62">
        <v>5.9581320450885711E-2</v>
      </c>
      <c r="BT376" s="63">
        <v>1348906.7666666701</v>
      </c>
      <c r="BU376" s="64">
        <v>2774273.8280000002</v>
      </c>
      <c r="BV376" s="53">
        <v>-0.51378023573141318</v>
      </c>
      <c r="BW376" s="65" t="s">
        <v>1</v>
      </c>
      <c r="BX376" s="66">
        <v>1.6238402245000001</v>
      </c>
      <c r="BY376" s="67">
        <v>-82.194999999999993</v>
      </c>
      <c r="BZ376" s="68">
        <v>87.448999999999998</v>
      </c>
      <c r="CA376" s="68">
        <v>3.2490000000000001</v>
      </c>
      <c r="CB376" s="68">
        <v>2.0049999999999999</v>
      </c>
      <c r="CC376" s="69">
        <v>-8.516850588890118E-2</v>
      </c>
      <c r="CD376" s="70">
        <v>323.55399999999997</v>
      </c>
      <c r="CE376" s="71">
        <v>-8.4559999999999995</v>
      </c>
      <c r="CF376" s="71">
        <v>7.1319999999999997</v>
      </c>
      <c r="CG376" s="71">
        <v>-4.9349999999999996</v>
      </c>
      <c r="CH376" s="72">
        <v>0.15531101167173253</v>
      </c>
      <c r="CI376" s="72">
        <v>0.14643637604863222</v>
      </c>
      <c r="CJ376" s="72">
        <v>0.12782770893617021</v>
      </c>
      <c r="CK376" s="73">
        <v>66.25</v>
      </c>
      <c r="CL376" s="58" t="s">
        <v>1243</v>
      </c>
      <c r="CM376" s="74">
        <v>1.6922200000000001</v>
      </c>
      <c r="CN376" s="53">
        <v>-2.7904173216248496E-2</v>
      </c>
      <c r="CO376" s="54">
        <v>11</v>
      </c>
      <c r="CP376" s="43" t="s">
        <v>1243</v>
      </c>
      <c r="CQ376" s="43" t="s">
        <v>1243</v>
      </c>
      <c r="CR376" s="43" t="s">
        <v>1243</v>
      </c>
      <c r="CS376" s="43" t="s">
        <v>1244</v>
      </c>
      <c r="CT376" s="43" t="s">
        <v>132</v>
      </c>
      <c r="CU376" s="75" t="s">
        <v>1243</v>
      </c>
      <c r="CV376" s="55">
        <v>1.0000002473121807</v>
      </c>
      <c r="CW376" s="55">
        <v>0.99313226749791306</v>
      </c>
    </row>
    <row r="377" spans="2:101" s="76" customFormat="1" ht="12" x14ac:dyDescent="0.2">
      <c r="B377" s="30" t="s">
        <v>677</v>
      </c>
      <c r="C377" s="31" t="s">
        <v>1061</v>
      </c>
      <c r="D377" s="32" t="s">
        <v>325</v>
      </c>
      <c r="E377" s="33">
        <v>9.36</v>
      </c>
      <c r="F377" s="34">
        <v>0.93877099055999991</v>
      </c>
      <c r="G377" s="35">
        <v>45.02</v>
      </c>
      <c r="H377" s="35">
        <v>45</v>
      </c>
      <c r="I377" s="36">
        <v>39.87220447284345</v>
      </c>
      <c r="J377" s="36">
        <v>31.836734693877553</v>
      </c>
      <c r="K377" s="37">
        <v>27.368421052631575</v>
      </c>
      <c r="L377" s="38">
        <v>-8.4507042253521014E-2</v>
      </c>
      <c r="M377" s="38">
        <v>0.29230769230769238</v>
      </c>
      <c r="N377" s="38">
        <v>0.23809523809523792</v>
      </c>
      <c r="O377" s="38">
        <v>0.12860576923076916</v>
      </c>
      <c r="P377" s="38">
        <v>0.25239616613418536</v>
      </c>
      <c r="Q377" s="38">
        <v>0.16326530612244916</v>
      </c>
      <c r="R377" s="39">
        <v>-0.48695652173913051</v>
      </c>
      <c r="S377" s="40">
        <v>0.49152542372881358</v>
      </c>
      <c r="T377" s="40">
        <v>0.36363636363636376</v>
      </c>
      <c r="U377" s="40">
        <v>0.13125000000000009</v>
      </c>
      <c r="V377" s="40">
        <v>0.2320441988950277</v>
      </c>
      <c r="W377" s="41">
        <v>0.15695067264573992</v>
      </c>
      <c r="X377" s="38">
        <v>4.8921435232605059E-3</v>
      </c>
      <c r="Y377" s="38">
        <v>0.2850861846008732</v>
      </c>
      <c r="Z377" s="38">
        <v>0.17911684621759205</v>
      </c>
      <c r="AA377" s="38">
        <v>0.17294176706827313</v>
      </c>
      <c r="AB377" s="38">
        <v>0.18895784292745565</v>
      </c>
      <c r="AC377" s="38">
        <v>0.1358891288696904</v>
      </c>
      <c r="AD377" s="42">
        <v>1.450320512820513</v>
      </c>
      <c r="AE377" s="43">
        <v>100</v>
      </c>
      <c r="AF377" s="44">
        <v>2.0718864468864471</v>
      </c>
      <c r="AG377" s="45">
        <v>1.5394736842105259</v>
      </c>
      <c r="AH377" s="46">
        <v>1.6746325878594261</v>
      </c>
      <c r="AI377" s="47">
        <v>28.818249999999999</v>
      </c>
      <c r="AJ377" s="48">
        <v>22.485499999999998</v>
      </c>
      <c r="AK377" s="77">
        <v>28.323</v>
      </c>
      <c r="AL377" s="77">
        <v>27.187750000000001</v>
      </c>
      <c r="AM377" s="77">
        <v>28.587250000000001</v>
      </c>
      <c r="AN377" s="77">
        <v>31.175000000000001</v>
      </c>
      <c r="AO377" s="78">
        <v>30.97325</v>
      </c>
      <c r="AP377" s="47">
        <v>21.1225025</v>
      </c>
      <c r="AQ377" s="48">
        <v>17.709499999999998</v>
      </c>
      <c r="AR377" s="77">
        <v>19.252669999999998</v>
      </c>
      <c r="AS377" s="77">
        <v>20.004999999999999</v>
      </c>
      <c r="AT377" s="77">
        <v>21.86167</v>
      </c>
      <c r="AU377" s="77">
        <v>23.37067</v>
      </c>
      <c r="AV377" s="78">
        <v>23.94567</v>
      </c>
      <c r="AW377" s="79">
        <v>-1.3698630136986401</v>
      </c>
      <c r="AX377" s="79">
        <v>10.9004739336493</v>
      </c>
      <c r="AY377" s="79">
        <v>22.513089005235599</v>
      </c>
      <c r="AZ377" s="79">
        <v>2.2950819672131</v>
      </c>
      <c r="BA377" s="79">
        <v>10.9004739336493</v>
      </c>
      <c r="BB377" s="80">
        <v>99.573560767590607</v>
      </c>
      <c r="BC377" s="81">
        <v>275.903614457831</v>
      </c>
      <c r="BD377" s="52">
        <v>5.3939415999999998</v>
      </c>
      <c r="BE377" s="53">
        <v>0.73528018916630455</v>
      </c>
      <c r="BF377" s="54">
        <v>30</v>
      </c>
      <c r="BG377" s="55">
        <v>1.1491576826530201</v>
      </c>
      <c r="BH377" s="54">
        <v>63.006500000000003</v>
      </c>
      <c r="BI377" s="56">
        <v>44.929000000000002</v>
      </c>
      <c r="BJ377" s="57">
        <v>36.29</v>
      </c>
      <c r="BK377" s="57">
        <v>79.55</v>
      </c>
      <c r="BL377" s="58">
        <v>3.8771367521367521</v>
      </c>
      <c r="BM377" s="58">
        <v>8.4989316239316235</v>
      </c>
      <c r="BN377" s="59">
        <v>8.0357028937299368</v>
      </c>
      <c r="BO377" s="52">
        <v>10.42</v>
      </c>
      <c r="BP377" s="52">
        <v>5.61</v>
      </c>
      <c r="BQ377" s="60">
        <v>0.51388888888888884</v>
      </c>
      <c r="BR377" s="61">
        <v>0.11324786324786329</v>
      </c>
      <c r="BS377" s="62">
        <v>0.66844919786096235</v>
      </c>
      <c r="BT377" s="63">
        <v>159101.73333333299</v>
      </c>
      <c r="BU377" s="64">
        <v>256529.58</v>
      </c>
      <c r="BV377" s="53">
        <v>-0.3797918612998431</v>
      </c>
      <c r="BW377" s="65" t="s">
        <v>1</v>
      </c>
      <c r="BX377" s="66">
        <v>8.8249538594000008</v>
      </c>
      <c r="BY377" s="67">
        <v>-9.7569999999999979</v>
      </c>
      <c r="BZ377" s="68">
        <v>16.498999999999999</v>
      </c>
      <c r="CA377" s="68">
        <v>4.8390000000000004</v>
      </c>
      <c r="CB377" s="68">
        <v>1.903</v>
      </c>
      <c r="CC377" s="69">
        <v>-1.0393376124862685E-2</v>
      </c>
      <c r="CD377" s="70" t="s">
        <v>1243</v>
      </c>
      <c r="CE377" s="71">
        <v>-3.3959999999999999</v>
      </c>
      <c r="CF377" s="71">
        <v>9.2319999999999993</v>
      </c>
      <c r="CG377" s="71">
        <v>2.4969999999999999</v>
      </c>
      <c r="CH377" s="72">
        <v>8.9807692307692314E-3</v>
      </c>
      <c r="CI377" s="72">
        <v>1.7126007841880342E-2</v>
      </c>
      <c r="CJ377" s="72">
        <v>1.2806887521367522E-2</v>
      </c>
      <c r="CK377" s="73" t="s">
        <v>1243</v>
      </c>
      <c r="CL377" s="58" t="s">
        <v>1243</v>
      </c>
      <c r="CM377" s="74">
        <v>10.2125</v>
      </c>
      <c r="CN377" s="53">
        <v>-8.347613219094252E-2</v>
      </c>
      <c r="CO377" s="54">
        <v>4</v>
      </c>
      <c r="CP377" s="43" t="s">
        <v>1243</v>
      </c>
      <c r="CQ377" s="43" t="s">
        <v>1243</v>
      </c>
      <c r="CR377" s="43" t="s">
        <v>1243</v>
      </c>
      <c r="CS377" s="43" t="s">
        <v>1243</v>
      </c>
      <c r="CT377" s="43" t="s">
        <v>1243</v>
      </c>
      <c r="CU377" s="75" t="s">
        <v>1243</v>
      </c>
      <c r="CV377" s="55" t="s">
        <v>1243</v>
      </c>
      <c r="CW377" s="55" t="s">
        <v>1243</v>
      </c>
    </row>
    <row r="378" spans="2:101" s="76" customFormat="1" ht="12" x14ac:dyDescent="0.2">
      <c r="B378" s="30" t="s">
        <v>1063</v>
      </c>
      <c r="C378" s="31" t="s">
        <v>1064</v>
      </c>
      <c r="D378" s="32" t="s">
        <v>309</v>
      </c>
      <c r="E378" s="33">
        <v>2.64</v>
      </c>
      <c r="F378" s="34">
        <v>0.45387034704000001</v>
      </c>
      <c r="G378" s="35">
        <v>7.91</v>
      </c>
      <c r="H378" s="35">
        <v>7.3333333333333339</v>
      </c>
      <c r="I378" s="36">
        <v>7.913669064748202</v>
      </c>
      <c r="J378" s="36">
        <v>9.1858037578288112</v>
      </c>
      <c r="K378" s="37">
        <v>9.328621908127209</v>
      </c>
      <c r="L378" s="38" t="s">
        <v>1243</v>
      </c>
      <c r="M378" s="38" t="s">
        <v>1243</v>
      </c>
      <c r="N378" s="38">
        <v>-0.4835007173601148</v>
      </c>
      <c r="O378" s="38">
        <v>-7.333333333333325E-2</v>
      </c>
      <c r="P378" s="38">
        <v>-0.13848920863309355</v>
      </c>
      <c r="Q378" s="38">
        <v>-1.5309672929714746E-2</v>
      </c>
      <c r="R378" s="39" t="s">
        <v>1243</v>
      </c>
      <c r="S378" s="40" t="s">
        <v>1243</v>
      </c>
      <c r="T378" s="40" t="s">
        <v>1243</v>
      </c>
      <c r="U378" s="40">
        <v>-4.7272727272727244E-2</v>
      </c>
      <c r="V378" s="40">
        <v>-8.3015267175572505E-2</v>
      </c>
      <c r="W378" s="41">
        <v>-1.1446409989594231E-2</v>
      </c>
      <c r="X378" s="38">
        <v>-1.0050011704261452E-2</v>
      </c>
      <c r="Y378" s="38">
        <v>0.10977409645048741</v>
      </c>
      <c r="Z378" s="38">
        <v>8.5633368354192774E-2</v>
      </c>
      <c r="AA378" s="38">
        <v>0.12248830686787504</v>
      </c>
      <c r="AB378" s="38">
        <v>9.4891020678748994E-3</v>
      </c>
      <c r="AC378" s="38">
        <v>1.97806018382225E-2</v>
      </c>
      <c r="AD378" s="42">
        <v>7.9393939393939394</v>
      </c>
      <c r="AE378" s="43">
        <v>100</v>
      </c>
      <c r="AF378" s="44">
        <v>11.341991341991342</v>
      </c>
      <c r="AG378" s="45" t="s">
        <v>1243</v>
      </c>
      <c r="AH378" s="46">
        <v>-0.16367440172491088</v>
      </c>
      <c r="AI378" s="47">
        <v>11.982624999999999</v>
      </c>
      <c r="AJ378" s="48"/>
      <c r="AK378" s="77">
        <v>14.012499999999999</v>
      </c>
      <c r="AL378" s="77">
        <v>11.95</v>
      </c>
      <c r="AM378" s="77">
        <v>11.906000000000001</v>
      </c>
      <c r="AN378" s="77">
        <v>10.061999999999999</v>
      </c>
      <c r="AO378" s="78">
        <v>9.4860000000000007</v>
      </c>
      <c r="AP378" s="47">
        <v>7.75</v>
      </c>
      <c r="AQ378" s="48"/>
      <c r="AR378" s="77">
        <v>8</v>
      </c>
      <c r="AS378" s="77">
        <v>7.5</v>
      </c>
      <c r="AT378" s="77">
        <v>8.3666699999999992</v>
      </c>
      <c r="AU378" s="77">
        <v>7.1333299999999999</v>
      </c>
      <c r="AV378" s="78">
        <v>7</v>
      </c>
      <c r="AW378" s="79">
        <v>3.125</v>
      </c>
      <c r="AX378" s="79">
        <v>7.3170731707317103</v>
      </c>
      <c r="AY378" s="79">
        <v>-1.4925373134328399</v>
      </c>
      <c r="AZ378" s="79">
        <v>5.6</v>
      </c>
      <c r="BA378" s="79">
        <v>-17.757009345794401</v>
      </c>
      <c r="BB378" s="80"/>
      <c r="BC378" s="81"/>
      <c r="BD378" s="52">
        <v>4.5604908000000002</v>
      </c>
      <c r="BE378" s="53">
        <v>-0.42111493789221111</v>
      </c>
      <c r="BF378" s="54">
        <v>97</v>
      </c>
      <c r="BG378" s="55">
        <v>0.37588651570980203</v>
      </c>
      <c r="BH378" s="54" t="s">
        <v>1243</v>
      </c>
      <c r="BI378" s="56" t="s">
        <v>1243</v>
      </c>
      <c r="BJ378" s="57" t="s">
        <v>1243</v>
      </c>
      <c r="BK378" s="57" t="s">
        <v>1243</v>
      </c>
      <c r="BL378" s="58" t="s">
        <v>1243</v>
      </c>
      <c r="BM378" s="58" t="s">
        <v>1243</v>
      </c>
      <c r="BN378" s="59">
        <v>0.24121098004168934</v>
      </c>
      <c r="BO378" s="52">
        <v>3.37</v>
      </c>
      <c r="BP378" s="52">
        <v>1.95</v>
      </c>
      <c r="BQ378" s="60">
        <v>0.53787878787878796</v>
      </c>
      <c r="BR378" s="61">
        <v>0.2765151515151516</v>
      </c>
      <c r="BS378" s="62">
        <v>0.35384615384615392</v>
      </c>
      <c r="BT378" s="63">
        <v>64606.566666666702</v>
      </c>
      <c r="BU378" s="64">
        <v>105181.148</v>
      </c>
      <c r="BV378" s="53">
        <v>-0.38575906523984027</v>
      </c>
      <c r="BW378" s="65" t="s">
        <v>1</v>
      </c>
      <c r="BX378" s="66">
        <v>102.62488125190001</v>
      </c>
      <c r="BY378" s="67">
        <v>439.35</v>
      </c>
      <c r="BZ378" s="68">
        <v>52.177</v>
      </c>
      <c r="CA378" s="68">
        <v>268.37700000000001</v>
      </c>
      <c r="CB378" s="68">
        <v>223.15</v>
      </c>
      <c r="CC378" s="69">
        <v>0.96800772041025118</v>
      </c>
      <c r="CD378" s="70" t="s">
        <v>1243</v>
      </c>
      <c r="CE378" s="71">
        <v>70.510000000000005</v>
      </c>
      <c r="CF378" s="71">
        <v>-134.84200000000001</v>
      </c>
      <c r="CG378" s="71">
        <v>47.74</v>
      </c>
      <c r="CH378" s="72">
        <v>0.16035724693181819</v>
      </c>
      <c r="CI378" s="72">
        <v>-0.34673930693181815</v>
      </c>
      <c r="CJ378" s="72">
        <v>0.14121419344696967</v>
      </c>
      <c r="CK378" s="73" t="s">
        <v>1243</v>
      </c>
      <c r="CL378" s="58" t="s">
        <v>1243</v>
      </c>
      <c r="CM378" s="74">
        <v>3.484</v>
      </c>
      <c r="CN378" s="53">
        <v>-0.24225028702640639</v>
      </c>
      <c r="CO378" s="54">
        <v>5</v>
      </c>
      <c r="CP378" s="43" t="s">
        <v>1243</v>
      </c>
      <c r="CQ378" s="43" t="s">
        <v>1243</v>
      </c>
      <c r="CR378" s="43" t="s">
        <v>1243</v>
      </c>
      <c r="CS378" s="43" t="s">
        <v>1243</v>
      </c>
      <c r="CT378" s="43" t="s">
        <v>1243</v>
      </c>
      <c r="CU378" s="75" t="s">
        <v>1243</v>
      </c>
      <c r="CV378" s="55" t="s">
        <v>1243</v>
      </c>
      <c r="CW378" s="55" t="s">
        <v>1243</v>
      </c>
    </row>
    <row r="379" spans="2:101" s="76" customFormat="1" ht="12" x14ac:dyDescent="0.2">
      <c r="B379" s="30" t="s">
        <v>1066</v>
      </c>
      <c r="C379" s="31" t="s">
        <v>1067</v>
      </c>
      <c r="D379" s="32" t="s">
        <v>1068</v>
      </c>
      <c r="E379" s="33">
        <v>14.030000000000001</v>
      </c>
      <c r="F379" s="34">
        <v>2.4878808056399997</v>
      </c>
      <c r="G379" s="35">
        <v>113.88</v>
      </c>
      <c r="H379" s="35">
        <v>32.178899082568812</v>
      </c>
      <c r="I379" s="36">
        <v>39.018828044608838</v>
      </c>
      <c r="J379" s="36">
        <v>37.285072683302772</v>
      </c>
      <c r="K379" s="37">
        <v>28.880197612186087</v>
      </c>
      <c r="L379" s="38" t="s">
        <v>1243</v>
      </c>
      <c r="M379" s="38" t="s">
        <v>1243</v>
      </c>
      <c r="N379" s="38">
        <v>1.2827225130890052</v>
      </c>
      <c r="O379" s="38">
        <v>-0.17529816513761465</v>
      </c>
      <c r="P379" s="38">
        <v>4.6499986094501899E-2</v>
      </c>
      <c r="Q379" s="38">
        <v>0.29102553881314952</v>
      </c>
      <c r="R379" s="39" t="s">
        <v>1243</v>
      </c>
      <c r="S379" s="40" t="s">
        <v>1243</v>
      </c>
      <c r="T379" s="40" t="s">
        <v>1243</v>
      </c>
      <c r="U379" s="40" t="s">
        <v>1243</v>
      </c>
      <c r="V379" s="40" t="s">
        <v>1243</v>
      </c>
      <c r="W379" s="41">
        <v>-1</v>
      </c>
      <c r="X379" s="38">
        <v>1.86099550460104</v>
      </c>
      <c r="Y379" s="38">
        <v>0.41093017604314186</v>
      </c>
      <c r="Z379" s="38">
        <v>0.24594766835365767</v>
      </c>
      <c r="AA379" s="38">
        <v>-1.1457834159012692E-2</v>
      </c>
      <c r="AB379" s="38">
        <v>0.10582446671686019</v>
      </c>
      <c r="AC379" s="38">
        <v>0.18891891633366575</v>
      </c>
      <c r="AD379" s="42">
        <v>0</v>
      </c>
      <c r="AE379" s="43">
        <v>0</v>
      </c>
      <c r="AF379" s="44">
        <v>0</v>
      </c>
      <c r="AG379" s="45" t="s">
        <v>1243</v>
      </c>
      <c r="AH379" s="46">
        <v>0.30418759822531793</v>
      </c>
      <c r="AI379" s="47">
        <v>4.1294174999999997</v>
      </c>
      <c r="AJ379" s="48"/>
      <c r="AK379" s="48">
        <v>2.4224999999999999</v>
      </c>
      <c r="AL379" s="48">
        <v>5.6556699999999998</v>
      </c>
      <c r="AM379" s="48">
        <v>4.1886700000000001</v>
      </c>
      <c r="AN379" s="48">
        <v>4.2508299999999997</v>
      </c>
      <c r="AO379" s="47">
        <v>5.8284000000000002</v>
      </c>
      <c r="AP379" s="47">
        <v>2.803725</v>
      </c>
      <c r="AQ379" s="48"/>
      <c r="AR379" s="48">
        <v>0.85450000000000004</v>
      </c>
      <c r="AS379" s="48">
        <v>4.0244</v>
      </c>
      <c r="AT379" s="48">
        <v>3.0838000000000001</v>
      </c>
      <c r="AU379" s="48">
        <v>3.2522000000000002</v>
      </c>
      <c r="AV379" s="47">
        <v>4.31975</v>
      </c>
      <c r="AW379" s="49">
        <v>-7.9396325459317598</v>
      </c>
      <c r="AX379" s="49">
        <v>-2.8393351800554001</v>
      </c>
      <c r="AY379" s="49">
        <v>-6.7154255319148897</v>
      </c>
      <c r="AZ379" s="49">
        <v>-26.157894736842099</v>
      </c>
      <c r="BA379" s="49">
        <v>-13.6615384615385</v>
      </c>
      <c r="BB379" s="50"/>
      <c r="BC379" s="51"/>
      <c r="BD379" s="52">
        <v>7.9550036999999998</v>
      </c>
      <c r="BE379" s="53">
        <v>0.76366982708003039</v>
      </c>
      <c r="BF379" s="54">
        <v>18</v>
      </c>
      <c r="BG379" s="55" t="s">
        <v>1243</v>
      </c>
      <c r="BH379" s="54" t="s">
        <v>1243</v>
      </c>
      <c r="BI379" s="56" t="s">
        <v>1243</v>
      </c>
      <c r="BJ379" s="57" t="s">
        <v>1243</v>
      </c>
      <c r="BK379" s="57" t="s">
        <v>1243</v>
      </c>
      <c r="BL379" s="58" t="s">
        <v>1243</v>
      </c>
      <c r="BM379" s="58" t="s">
        <v>1243</v>
      </c>
      <c r="BN379" s="59">
        <v>9.2014133339379143</v>
      </c>
      <c r="BO379" s="52">
        <v>20.81</v>
      </c>
      <c r="BP379" s="52">
        <v>10.87</v>
      </c>
      <c r="BQ379" s="60">
        <v>0.70848182466143972</v>
      </c>
      <c r="BR379" s="61">
        <v>0.48325017818959348</v>
      </c>
      <c r="BS379" s="62">
        <v>0.29070837166513352</v>
      </c>
      <c r="BT379" s="63">
        <v>196081.26666666701</v>
      </c>
      <c r="BU379" s="64">
        <v>230911.804</v>
      </c>
      <c r="BV379" s="53">
        <v>-0.15083913741080557</v>
      </c>
      <c r="BW379" s="65" t="s">
        <v>1</v>
      </c>
      <c r="BX379" s="66">
        <v>24.313731071599999</v>
      </c>
      <c r="BY379" s="67">
        <v>247.10499999999999</v>
      </c>
      <c r="BZ379" s="68">
        <v>60.390999999999998</v>
      </c>
      <c r="CA379" s="68">
        <v>305.61399999999998</v>
      </c>
      <c r="CB379" s="68">
        <v>1.8819999999999999</v>
      </c>
      <c r="CC379" s="69">
        <v>9.9323488263511478E-2</v>
      </c>
      <c r="CD379" s="70" t="s">
        <v>1243</v>
      </c>
      <c r="CE379" s="71">
        <v>29.242439999999998</v>
      </c>
      <c r="CF379" s="71">
        <v>86.185000000000002</v>
      </c>
      <c r="CG379" s="71">
        <v>39.762</v>
      </c>
      <c r="CH379" s="72">
        <v>1.1753955253029221E-2</v>
      </c>
      <c r="CI379" s="72">
        <v>3.464193253741981E-2</v>
      </c>
      <c r="CJ379" s="72">
        <v>1.5979012922309337E-2</v>
      </c>
      <c r="CK379" s="73" t="s">
        <v>1243</v>
      </c>
      <c r="CL379" s="58" t="s">
        <v>1243</v>
      </c>
      <c r="CM379" s="74">
        <v>16.167999999999999</v>
      </c>
      <c r="CN379" s="53">
        <v>-0.13223651657595237</v>
      </c>
      <c r="CO379" s="54">
        <v>7</v>
      </c>
      <c r="CP379" s="43" t="s">
        <v>1243</v>
      </c>
      <c r="CQ379" s="43" t="s">
        <v>1243</v>
      </c>
      <c r="CR379" s="43" t="s">
        <v>1243</v>
      </c>
      <c r="CS379" s="43" t="s">
        <v>1243</v>
      </c>
      <c r="CT379" s="43" t="s">
        <v>1243</v>
      </c>
      <c r="CU379" s="75" t="s">
        <v>1243</v>
      </c>
      <c r="CV379" s="55" t="s">
        <v>1243</v>
      </c>
      <c r="CW379" s="55" t="s">
        <v>1243</v>
      </c>
    </row>
    <row r="380" spans="2:101" s="76" customFormat="1" ht="12" x14ac:dyDescent="0.2">
      <c r="B380" s="30" t="s">
        <v>1069</v>
      </c>
      <c r="C380" s="31" t="s">
        <v>1070</v>
      </c>
      <c r="D380" s="32" t="s">
        <v>338</v>
      </c>
      <c r="E380" s="33">
        <v>6.9000000000000006E-2</v>
      </c>
      <c r="F380" s="34">
        <v>0.219483901107</v>
      </c>
      <c r="G380" s="35">
        <v>0</v>
      </c>
      <c r="H380" s="35" t="s">
        <v>1243</v>
      </c>
      <c r="I380" s="36" t="s">
        <v>1243</v>
      </c>
      <c r="J380" s="36" t="s">
        <v>1243</v>
      </c>
      <c r="K380" s="37" t="s">
        <v>1243</v>
      </c>
      <c r="L380" s="38" t="s">
        <v>1243</v>
      </c>
      <c r="M380" s="38" t="s">
        <v>1243</v>
      </c>
      <c r="N380" s="38" t="s">
        <v>1243</v>
      </c>
      <c r="O380" s="38" t="s">
        <v>1243</v>
      </c>
      <c r="P380" s="38" t="s">
        <v>1243</v>
      </c>
      <c r="Q380" s="38" t="s">
        <v>1243</v>
      </c>
      <c r="R380" s="39" t="s">
        <v>1243</v>
      </c>
      <c r="S380" s="40" t="s">
        <v>1243</v>
      </c>
      <c r="T380" s="40" t="s">
        <v>1243</v>
      </c>
      <c r="U380" s="40" t="s">
        <v>1243</v>
      </c>
      <c r="V380" s="40" t="s">
        <v>1243</v>
      </c>
      <c r="W380" s="41" t="s">
        <v>1243</v>
      </c>
      <c r="X380" s="38">
        <v>10409.959999999999</v>
      </c>
      <c r="Y380" s="38" t="s">
        <v>1243</v>
      </c>
      <c r="Z380" s="38" t="s">
        <v>1243</v>
      </c>
      <c r="AA380" s="38" t="s">
        <v>1243</v>
      </c>
      <c r="AB380" s="38" t="s">
        <v>1243</v>
      </c>
      <c r="AC380" s="38" t="s">
        <v>1243</v>
      </c>
      <c r="AD380" s="42" t="s">
        <v>1243</v>
      </c>
      <c r="AE380" s="43">
        <v>0</v>
      </c>
      <c r="AF380" s="44" t="s">
        <v>1243</v>
      </c>
      <c r="AG380" s="45" t="s">
        <v>1243</v>
      </c>
      <c r="AH380" s="46" t="s">
        <v>1243</v>
      </c>
      <c r="AI380" s="47" t="s">
        <v>1243</v>
      </c>
      <c r="AJ380" s="48"/>
      <c r="AK380" s="77"/>
      <c r="AL380" s="77"/>
      <c r="AM380" s="77"/>
      <c r="AN380" s="77"/>
      <c r="AO380" s="78"/>
      <c r="AP380" s="47" t="s">
        <v>1243</v>
      </c>
      <c r="AQ380" s="48"/>
      <c r="AR380" s="77"/>
      <c r="AS380" s="77"/>
      <c r="AT380" s="77"/>
      <c r="AU380" s="77"/>
      <c r="AV380" s="78"/>
      <c r="AW380" s="79">
        <v>-1.4285714285714299</v>
      </c>
      <c r="AX380" s="79">
        <v>9.5238095238095308</v>
      </c>
      <c r="AY380" s="79">
        <v>-17.8571428571429</v>
      </c>
      <c r="AZ380" s="79">
        <v>-28.865979381443299</v>
      </c>
      <c r="BA380" s="79">
        <v>-54</v>
      </c>
      <c r="BB380" s="80">
        <v>113.09713523329501</v>
      </c>
      <c r="BC380" s="81">
        <v>52.874031797798601</v>
      </c>
      <c r="BD380" s="52" t="s">
        <v>1243</v>
      </c>
      <c r="BE380" s="53" t="s">
        <v>1243</v>
      </c>
      <c r="BF380" s="54" t="s">
        <v>1243</v>
      </c>
      <c r="BG380" s="55">
        <v>1.2517401636137</v>
      </c>
      <c r="BH380" s="54">
        <v>60.907499999999999</v>
      </c>
      <c r="BI380" s="56">
        <v>39.917000000000002</v>
      </c>
      <c r="BJ380" s="57">
        <v>0.28999999999999998</v>
      </c>
      <c r="BK380" s="57">
        <v>1.01</v>
      </c>
      <c r="BL380" s="58">
        <v>4.2028985507246368</v>
      </c>
      <c r="BM380" s="58">
        <v>14.637681159420289</v>
      </c>
      <c r="BN380" s="59" t="s">
        <v>1243</v>
      </c>
      <c r="BO380" s="52">
        <v>0.155</v>
      </c>
      <c r="BP380" s="52">
        <v>5.8000000000000003E-2</v>
      </c>
      <c r="BQ380" s="60">
        <v>1.4057971014492754</v>
      </c>
      <c r="BR380" s="61">
        <v>1.2463768115942027</v>
      </c>
      <c r="BS380" s="62">
        <v>0.18965517241379315</v>
      </c>
      <c r="BT380" s="63">
        <v>488741.26666666701</v>
      </c>
      <c r="BU380" s="64">
        <v>847383.24800000002</v>
      </c>
      <c r="BV380" s="53">
        <v>-0.4232346841642225</v>
      </c>
      <c r="BW380" s="65" t="s">
        <v>1</v>
      </c>
      <c r="BX380" s="66">
        <v>2.3982685567000002</v>
      </c>
      <c r="BY380" s="67">
        <v>-28.166257000000002</v>
      </c>
      <c r="BZ380" s="68">
        <v>29.110023000000002</v>
      </c>
      <c r="CA380" s="68">
        <v>0.68396599999999996</v>
      </c>
      <c r="CB380" s="68">
        <v>0.25979999999999998</v>
      </c>
      <c r="CC380" s="69">
        <v>-0.12832948957959678</v>
      </c>
      <c r="CD380" s="70" t="s">
        <v>1243</v>
      </c>
      <c r="CE380" s="71">
        <v>-5.8545100000000003</v>
      </c>
      <c r="CF380" s="71">
        <v>-12.382339999999999</v>
      </c>
      <c r="CG380" s="71">
        <v>-22.16919</v>
      </c>
      <c r="CH380" s="72">
        <v>-3.0896994202898549E-2</v>
      </c>
      <c r="CI380" s="72">
        <v>-5.8044853623188397E-2</v>
      </c>
      <c r="CJ380" s="72">
        <v>-0.1010059956521739</v>
      </c>
      <c r="CK380" s="73" t="s">
        <v>1243</v>
      </c>
      <c r="CL380" s="58" t="s">
        <v>1243</v>
      </c>
      <c r="CM380" s="74" t="s">
        <v>1243</v>
      </c>
      <c r="CN380" s="53" t="s">
        <v>1243</v>
      </c>
      <c r="CO380" s="54">
        <v>0</v>
      </c>
      <c r="CP380" s="43" t="s">
        <v>1243</v>
      </c>
      <c r="CQ380" s="43" t="s">
        <v>1243</v>
      </c>
      <c r="CR380" s="43" t="s">
        <v>1243</v>
      </c>
      <c r="CS380" s="43" t="s">
        <v>1243</v>
      </c>
      <c r="CT380" s="43" t="s">
        <v>1243</v>
      </c>
      <c r="CU380" s="75" t="s">
        <v>1243</v>
      </c>
      <c r="CV380" s="55" t="s">
        <v>1243</v>
      </c>
      <c r="CW380" s="55" t="s">
        <v>1243</v>
      </c>
    </row>
    <row r="381" spans="2:101" s="76" customFormat="1" ht="12" x14ac:dyDescent="0.2">
      <c r="B381" s="30" t="s">
        <v>1071</v>
      </c>
      <c r="C381" s="31" t="s">
        <v>1072</v>
      </c>
      <c r="D381" s="32" t="s">
        <v>878</v>
      </c>
      <c r="E381" s="33">
        <v>2.37</v>
      </c>
      <c r="F381" s="34">
        <v>0.69677999999999995</v>
      </c>
      <c r="G381" s="82">
        <v>46.2</v>
      </c>
      <c r="H381" s="35">
        <v>37.03125</v>
      </c>
      <c r="I381" s="36">
        <v>29.440993788819878</v>
      </c>
      <c r="J381" s="36">
        <v>20.789473684210527</v>
      </c>
      <c r="K381" s="37">
        <v>14.8125</v>
      </c>
      <c r="L381" s="38" t="s">
        <v>1243</v>
      </c>
      <c r="M381" s="38" t="s">
        <v>1243</v>
      </c>
      <c r="N381" s="38" t="s">
        <v>1243</v>
      </c>
      <c r="O381" s="38">
        <v>0.2578125</v>
      </c>
      <c r="P381" s="38">
        <v>0.41614906832298137</v>
      </c>
      <c r="Q381" s="38">
        <v>0.40350877192982448</v>
      </c>
      <c r="R381" s="39" t="s">
        <v>1243</v>
      </c>
      <c r="S381" s="40" t="s">
        <v>1243</v>
      </c>
      <c r="T381" s="40" t="s">
        <v>1243</v>
      </c>
      <c r="U381" s="40" t="s">
        <v>1243</v>
      </c>
      <c r="V381" s="40">
        <v>0.19827586206896552</v>
      </c>
      <c r="W381" s="41">
        <v>0.30215827338129486</v>
      </c>
      <c r="X381" s="38">
        <v>-3.6365492483842798E-2</v>
      </c>
      <c r="Y381" s="38" t="s">
        <v>1243</v>
      </c>
      <c r="Z381" s="38" t="s">
        <v>1243</v>
      </c>
      <c r="AA381" s="38">
        <v>1.7313247175757773E-2</v>
      </c>
      <c r="AB381" s="38">
        <v>0.25982904978013965</v>
      </c>
      <c r="AC381" s="38">
        <v>0.25491934467842858</v>
      </c>
      <c r="AD381" s="42">
        <v>2.447257383966245</v>
      </c>
      <c r="AE381" s="83">
        <v>100</v>
      </c>
      <c r="AF381" s="44">
        <v>3.4960819770946361</v>
      </c>
      <c r="AG381" s="45" t="s">
        <v>1243</v>
      </c>
      <c r="AH381" s="46" t="s">
        <v>1243</v>
      </c>
      <c r="AI381" s="47">
        <v>7.4420000000000002</v>
      </c>
      <c r="AJ381" s="48"/>
      <c r="AK381" s="48"/>
      <c r="AL381" s="48">
        <v>6.8380000000000001</v>
      </c>
      <c r="AM381" s="48">
        <v>6.7069999999999999</v>
      </c>
      <c r="AN381" s="48">
        <v>8.7810000000000006</v>
      </c>
      <c r="AO381" s="47">
        <v>10.308999999999999</v>
      </c>
      <c r="AP381" s="47">
        <v>4.2113333333333332</v>
      </c>
      <c r="AQ381" s="48"/>
      <c r="AR381" s="48"/>
      <c r="AS381" s="48">
        <v>4.0590000000000002</v>
      </c>
      <c r="AT381" s="48">
        <v>3.609</v>
      </c>
      <c r="AU381" s="48">
        <v>4.9660000000000002</v>
      </c>
      <c r="AV381" s="47">
        <v>6.2850000000000001</v>
      </c>
      <c r="AW381" s="49">
        <v>2.5974025974026</v>
      </c>
      <c r="AX381" s="49">
        <v>3.0434782608695801</v>
      </c>
      <c r="AY381" s="49">
        <v>20.918367346938801</v>
      </c>
      <c r="AZ381" s="49">
        <v>3.9473684210526501</v>
      </c>
      <c r="BA381" s="49"/>
      <c r="BB381" s="50"/>
      <c r="BC381" s="51"/>
      <c r="BD381" s="52">
        <v>1.868528</v>
      </c>
      <c r="BE381" s="53">
        <v>0.2683781029773169</v>
      </c>
      <c r="BF381" s="54">
        <v>91</v>
      </c>
      <c r="BG381" s="55" t="s">
        <v>1243</v>
      </c>
      <c r="BH381" s="54" t="s">
        <v>1243</v>
      </c>
      <c r="BI381" s="56" t="s">
        <v>1243</v>
      </c>
      <c r="BJ381" s="57" t="s">
        <v>1243</v>
      </c>
      <c r="BK381" s="57" t="s">
        <v>1243</v>
      </c>
      <c r="BL381" s="58" t="s">
        <v>1243</v>
      </c>
      <c r="BM381" s="58" t="s">
        <v>1243</v>
      </c>
      <c r="BN381" s="59">
        <v>8.1922073035953638</v>
      </c>
      <c r="BO381" s="52">
        <v>2.65</v>
      </c>
      <c r="BP381" s="52">
        <v>1.355</v>
      </c>
      <c r="BQ381" s="60">
        <v>0.54641350210970463</v>
      </c>
      <c r="BR381" s="61">
        <v>0.1181434599156117</v>
      </c>
      <c r="BS381" s="62">
        <v>0.74907749077490782</v>
      </c>
      <c r="BT381" s="63">
        <v>116129</v>
      </c>
      <c r="BU381" s="64">
        <v>112076.376</v>
      </c>
      <c r="BV381" s="53">
        <v>3.6159484671417275E-2</v>
      </c>
      <c r="BW381" s="65" t="s">
        <v>1</v>
      </c>
      <c r="BX381" s="66">
        <v>117.47732451890001</v>
      </c>
      <c r="BY381" s="67">
        <v>107.52700000000004</v>
      </c>
      <c r="BZ381" s="68">
        <v>309.01</v>
      </c>
      <c r="CA381" s="68">
        <v>277.18900000000002</v>
      </c>
      <c r="CB381" s="68">
        <v>139.34800000000001</v>
      </c>
      <c r="CC381" s="69">
        <v>0.15431987140847908</v>
      </c>
      <c r="CD381" s="70" t="s">
        <v>1243</v>
      </c>
      <c r="CE381" s="71">
        <v>-44.165349999999997</v>
      </c>
      <c r="CF381" s="71">
        <v>45.086379999999998</v>
      </c>
      <c r="CG381" s="71">
        <v>34.476999999999997</v>
      </c>
      <c r="CH381" s="72">
        <v>-6.3384927805907168E-2</v>
      </c>
      <c r="CI381" s="72">
        <v>6.4706765400843885E-2</v>
      </c>
      <c r="CJ381" s="72">
        <v>4.9480467299578057E-2</v>
      </c>
      <c r="CK381" s="73" t="s">
        <v>1243</v>
      </c>
      <c r="CL381" s="58" t="s">
        <v>1243</v>
      </c>
      <c r="CM381" s="74">
        <v>3.2450000000000001</v>
      </c>
      <c r="CN381" s="53">
        <v>-0.26964560862865949</v>
      </c>
      <c r="CO381" s="54">
        <v>2</v>
      </c>
      <c r="CP381" s="43" t="s">
        <v>1243</v>
      </c>
      <c r="CQ381" s="43" t="s">
        <v>1243</v>
      </c>
      <c r="CR381" s="43" t="s">
        <v>1243</v>
      </c>
      <c r="CS381" s="43" t="s">
        <v>1243</v>
      </c>
      <c r="CT381" s="43" t="s">
        <v>1243</v>
      </c>
      <c r="CU381" s="75" t="s">
        <v>1243</v>
      </c>
      <c r="CV381" s="55" t="s">
        <v>1243</v>
      </c>
      <c r="CW381" s="55" t="s">
        <v>1243</v>
      </c>
    </row>
    <row r="382" spans="2:101" s="76" customFormat="1" ht="12" x14ac:dyDescent="0.2">
      <c r="B382" s="30" t="s">
        <v>710</v>
      </c>
      <c r="C382" s="31" t="s">
        <v>1073</v>
      </c>
      <c r="D382" s="32" t="s">
        <v>321</v>
      </c>
      <c r="E382" s="33">
        <v>5.28</v>
      </c>
      <c r="F382" s="34">
        <v>9.9583160054400004</v>
      </c>
      <c r="G382" s="35">
        <v>0</v>
      </c>
      <c r="H382" s="35">
        <v>-7.415730337078652</v>
      </c>
      <c r="I382" s="36">
        <v>12.328671165386323</v>
      </c>
      <c r="J382" s="36">
        <v>7.3224513570111087</v>
      </c>
      <c r="K382" s="37">
        <v>6.3589175388098713</v>
      </c>
      <c r="L382" s="38">
        <v>-0.89501779359430611</v>
      </c>
      <c r="M382" s="38">
        <v>-13.084745762711865</v>
      </c>
      <c r="N382" s="38">
        <v>-1.4025245441795509E-3</v>
      </c>
      <c r="O382" s="38">
        <v>-1.601502808988764</v>
      </c>
      <c r="P382" s="38">
        <v>0.68368085553505975</v>
      </c>
      <c r="Q382" s="38">
        <v>0.15152481728542311</v>
      </c>
      <c r="R382" s="39">
        <v>-0.45999999999999996</v>
      </c>
      <c r="S382" s="40">
        <v>-1</v>
      </c>
      <c r="T382" s="40" t="s">
        <v>1243</v>
      </c>
      <c r="U382" s="40" t="s">
        <v>1243</v>
      </c>
      <c r="V382" s="40">
        <v>1.3612522870502137</v>
      </c>
      <c r="W382" s="41">
        <v>0.13689195006457155</v>
      </c>
      <c r="X382" s="38">
        <v>-0.21824557497495267</v>
      </c>
      <c r="Y382" s="38">
        <v>-0.5893942847988608</v>
      </c>
      <c r="Z382" s="38">
        <v>0.50595577934635894</v>
      </c>
      <c r="AA382" s="38">
        <v>1.034096796962666</v>
      </c>
      <c r="AB382" s="38">
        <v>0.13045461183617957</v>
      </c>
      <c r="AC382" s="38">
        <v>3.1241416438970715E-2</v>
      </c>
      <c r="AD382" s="42">
        <v>1.8632575757575756</v>
      </c>
      <c r="AE382" s="43">
        <v>100</v>
      </c>
      <c r="AF382" s="44">
        <v>2.6617965367965368</v>
      </c>
      <c r="AG382" s="45">
        <v>5.6674623042440465E-3</v>
      </c>
      <c r="AH382" s="46">
        <v>-87.903425409202754</v>
      </c>
      <c r="AI382" s="47">
        <v>-197.94663750000001</v>
      </c>
      <c r="AJ382" s="48">
        <v>-7.4871100000000004</v>
      </c>
      <c r="AK382" s="77">
        <v>-199.95043999999999</v>
      </c>
      <c r="AL382" s="77">
        <v>-474.709</v>
      </c>
      <c r="AM382" s="77">
        <v>-340.41800000000001</v>
      </c>
      <c r="AN382" s="77">
        <v>223.29088999999999</v>
      </c>
      <c r="AO382" s="78">
        <v>130.12988999999999</v>
      </c>
      <c r="AP382" s="47">
        <v>5.6275000000001185E-3</v>
      </c>
      <c r="AQ382" s="48">
        <v>1.0780000000000001</v>
      </c>
      <c r="AR382" s="77">
        <v>-7.6298000000000004</v>
      </c>
      <c r="AS382" s="77">
        <v>-7.3788299999999998</v>
      </c>
      <c r="AT382" s="77">
        <v>6.0401400000000001</v>
      </c>
      <c r="AU382" s="77">
        <v>8.9909999999999997</v>
      </c>
      <c r="AV382" s="78">
        <v>9.1880000000000006</v>
      </c>
      <c r="AW382" s="79">
        <v>1.93050193050194</v>
      </c>
      <c r="AX382" s="79">
        <v>14.7826086956522</v>
      </c>
      <c r="AY382" s="79">
        <v>-2.40295748613678</v>
      </c>
      <c r="AZ382" s="79">
        <v>3.3268101761252402</v>
      </c>
      <c r="BA382" s="79">
        <v>1.14942528735633</v>
      </c>
      <c r="BB382" s="80">
        <v>-16.0572337042925</v>
      </c>
      <c r="BC382" s="81">
        <v>-7.6923076923076898</v>
      </c>
      <c r="BD382" s="52">
        <v>7.0178228000000002</v>
      </c>
      <c r="BE382" s="53">
        <v>-0.24762990595886802</v>
      </c>
      <c r="BF382" s="54">
        <v>99</v>
      </c>
      <c r="BG382" s="55">
        <v>1.30239495233445</v>
      </c>
      <c r="BH382" s="54">
        <v>71.080699999999993</v>
      </c>
      <c r="BI382" s="56">
        <v>46.1751</v>
      </c>
      <c r="BJ382" s="57">
        <v>14.099999999999998</v>
      </c>
      <c r="BK382" s="57">
        <v>32.659999999999997</v>
      </c>
      <c r="BL382" s="58">
        <v>2.670454545454545</v>
      </c>
      <c r="BM382" s="58">
        <v>6.1856060606060597</v>
      </c>
      <c r="BN382" s="59">
        <v>0.563709474925289</v>
      </c>
      <c r="BO382" s="52">
        <v>5.97</v>
      </c>
      <c r="BP382" s="52">
        <v>4.21</v>
      </c>
      <c r="BQ382" s="60">
        <v>0.33333333333333326</v>
      </c>
      <c r="BR382" s="61">
        <v>0.13068181818181812</v>
      </c>
      <c r="BS382" s="62">
        <v>0.25415676959619971</v>
      </c>
      <c r="BT382" s="63">
        <v>6788740.5999999996</v>
      </c>
      <c r="BU382" s="64">
        <v>8011126.0199999996</v>
      </c>
      <c r="BV382" s="53">
        <v>-0.15258596818328418</v>
      </c>
      <c r="BW382" s="65" t="s">
        <v>1</v>
      </c>
      <c r="BX382" s="66" t="s">
        <v>1243</v>
      </c>
      <c r="BY382" s="67">
        <v>3889</v>
      </c>
      <c r="BZ382" s="68">
        <v>3343</v>
      </c>
      <c r="CA382" s="68">
        <v>6179</v>
      </c>
      <c r="CB382" s="68">
        <v>1053</v>
      </c>
      <c r="CC382" s="69">
        <v>0.39052787618664919</v>
      </c>
      <c r="CD382" s="70">
        <v>-197</v>
      </c>
      <c r="CE382" s="71">
        <v>-670</v>
      </c>
      <c r="CF382" s="71">
        <v>-1133</v>
      </c>
      <c r="CG382" s="71">
        <v>1764</v>
      </c>
      <c r="CH382" s="72">
        <v>-5.8140695454545456E-2</v>
      </c>
      <c r="CI382" s="72">
        <v>-0.11395822268939393</v>
      </c>
      <c r="CJ382" s="72">
        <v>0.17714258170454544</v>
      </c>
      <c r="CK382" s="73">
        <v>-40.119999999999997</v>
      </c>
      <c r="CL382" s="58" t="s">
        <v>1074</v>
      </c>
      <c r="CM382" s="74">
        <v>6.4958600000000004</v>
      </c>
      <c r="CN382" s="53">
        <v>-0.18717460043781731</v>
      </c>
      <c r="CO382" s="54">
        <v>16</v>
      </c>
      <c r="CP382" s="43" t="s">
        <v>1243</v>
      </c>
      <c r="CQ382" s="43" t="s">
        <v>129</v>
      </c>
      <c r="CR382" s="43" t="s">
        <v>130</v>
      </c>
      <c r="CS382" s="43" t="s">
        <v>1244</v>
      </c>
      <c r="CT382" s="43" t="s">
        <v>132</v>
      </c>
      <c r="CU382" s="75" t="s">
        <v>1243</v>
      </c>
      <c r="CV382" s="55">
        <v>0.99999995670516639</v>
      </c>
      <c r="CW382" s="55">
        <v>0.99999977469307322</v>
      </c>
    </row>
    <row r="383" spans="2:101" s="76" customFormat="1" ht="12" x14ac:dyDescent="0.2">
      <c r="B383" s="30" t="s">
        <v>385</v>
      </c>
      <c r="C383" s="31" t="s">
        <v>1075</v>
      </c>
      <c r="D383" s="32" t="s">
        <v>734</v>
      </c>
      <c r="E383" s="33">
        <v>12.02</v>
      </c>
      <c r="F383" s="34">
        <v>17.828764225099999</v>
      </c>
      <c r="G383" s="35">
        <v>26.650000000000002</v>
      </c>
      <c r="H383" s="35">
        <v>15.077020257826886</v>
      </c>
      <c r="I383" s="36">
        <v>15.305331837726676</v>
      </c>
      <c r="J383" s="36">
        <v>8.3513434662858312</v>
      </c>
      <c r="K383" s="37">
        <v>7.7649521497064482</v>
      </c>
      <c r="L383" s="38">
        <v>5.3333333333333455E-2</v>
      </c>
      <c r="M383" s="38">
        <v>-2.0976491862567812</v>
      </c>
      <c r="N383" s="38">
        <v>-1.8945634266886326</v>
      </c>
      <c r="O383" s="38">
        <v>-1.4917127071823244E-2</v>
      </c>
      <c r="P383" s="38">
        <v>0.8326790054215738</v>
      </c>
      <c r="Q383" s="38">
        <v>7.5517698663674526E-2</v>
      </c>
      <c r="R383" s="39">
        <v>-8.1743869209809361E-3</v>
      </c>
      <c r="S383" s="40">
        <v>-0.89010989010989006</v>
      </c>
      <c r="T383" s="40">
        <v>5.875</v>
      </c>
      <c r="U383" s="40">
        <v>0.12196363636363627</v>
      </c>
      <c r="V383" s="40">
        <v>0.63745381474039031</v>
      </c>
      <c r="W383" s="41">
        <v>0.12837971576738849</v>
      </c>
      <c r="X383" s="38">
        <v>4.4218660560961576E-2</v>
      </c>
      <c r="Y383" s="38">
        <v>-0.15239121419761548</v>
      </c>
      <c r="Z383" s="38">
        <v>8.4222362921374971E-2</v>
      </c>
      <c r="AA383" s="38">
        <v>5.5635191986916244E-2</v>
      </c>
      <c r="AB383" s="38">
        <v>0.10949984656734868</v>
      </c>
      <c r="AC383" s="38">
        <v>4.6354161779389225E-2</v>
      </c>
      <c r="AD383" s="42">
        <v>3.7687395670749892</v>
      </c>
      <c r="AE383" s="43">
        <v>10</v>
      </c>
      <c r="AF383" s="44">
        <v>3.9302569770924891</v>
      </c>
      <c r="AG383" s="45">
        <v>-7.1875794849812658E-2</v>
      </c>
      <c r="AH383" s="46">
        <v>-8.0785534134783413E-2</v>
      </c>
      <c r="AI383" s="47">
        <v>5.7871424999999999</v>
      </c>
      <c r="AJ383" s="48">
        <v>8.7544000000000004</v>
      </c>
      <c r="AK383" s="77">
        <v>-11.735860000000001</v>
      </c>
      <c r="AL383" s="77">
        <v>9.7294</v>
      </c>
      <c r="AM383" s="77">
        <v>9.0447299999999995</v>
      </c>
      <c r="AN383" s="77">
        <v>16.110299999999999</v>
      </c>
      <c r="AO383" s="78">
        <v>15.732559999999999</v>
      </c>
      <c r="AP383" s="47">
        <v>1.4652425</v>
      </c>
      <c r="AQ383" s="48">
        <v>2.0228299999999999</v>
      </c>
      <c r="AR383" s="77">
        <v>-2.11225</v>
      </c>
      <c r="AS383" s="77">
        <v>1.8794999999999999</v>
      </c>
      <c r="AT383" s="77">
        <v>2.2488600000000001</v>
      </c>
      <c r="AU383" s="77">
        <v>3.8448600000000002</v>
      </c>
      <c r="AV383" s="78">
        <v>4.0945</v>
      </c>
      <c r="AW383" s="79">
        <v>-2.51419302514193</v>
      </c>
      <c r="AX383" s="79">
        <v>3.35339638865003</v>
      </c>
      <c r="AY383" s="79">
        <v>-0.331674958540638</v>
      </c>
      <c r="AZ383" s="79">
        <v>9.2727272727272698</v>
      </c>
      <c r="BA383" s="79">
        <v>2.73504273504274</v>
      </c>
      <c r="BB383" s="80">
        <v>-4.2993630573248396</v>
      </c>
      <c r="BC383" s="81">
        <v>15.134099616858199</v>
      </c>
      <c r="BD383" s="52">
        <v>19.430047999999999</v>
      </c>
      <c r="BE383" s="53">
        <v>-0.38137054525032565</v>
      </c>
      <c r="BF383" s="54">
        <v>47</v>
      </c>
      <c r="BG383" s="55">
        <v>0.91999780977644796</v>
      </c>
      <c r="BH383" s="54">
        <v>49.0899</v>
      </c>
      <c r="BI383" s="56">
        <v>46.5381</v>
      </c>
      <c r="BJ383" s="57">
        <v>29.07</v>
      </c>
      <c r="BK383" s="57">
        <v>62.739999999999995</v>
      </c>
      <c r="BL383" s="58">
        <v>2.41846921797005</v>
      </c>
      <c r="BM383" s="58">
        <v>5.2196339434276204</v>
      </c>
      <c r="BN383" s="59">
        <v>1.2592710795012239</v>
      </c>
      <c r="BO383" s="52">
        <v>12.88</v>
      </c>
      <c r="BP383" s="52">
        <v>10</v>
      </c>
      <c r="BQ383" s="60">
        <v>0.23960066555740439</v>
      </c>
      <c r="BR383" s="61">
        <v>7.1547420965058395E-2</v>
      </c>
      <c r="BS383" s="62">
        <v>0.20199999999999996</v>
      </c>
      <c r="BT383" s="63">
        <v>3724634.36666667</v>
      </c>
      <c r="BU383" s="64">
        <v>4067234.0159999998</v>
      </c>
      <c r="BV383" s="53">
        <v>-8.4234063736088216E-2</v>
      </c>
      <c r="BW383" s="65" t="s">
        <v>9</v>
      </c>
      <c r="BX383" s="66">
        <v>40.783695529799999</v>
      </c>
      <c r="BY383" s="67">
        <v>2817</v>
      </c>
      <c r="BZ383" s="68">
        <v>805</v>
      </c>
      <c r="CA383" s="68">
        <v>3124</v>
      </c>
      <c r="CB383" s="68">
        <v>498</v>
      </c>
      <c r="CC383" s="69">
        <v>0.15800309906135401</v>
      </c>
      <c r="CD383" s="70">
        <v>8881</v>
      </c>
      <c r="CE383" s="71">
        <v>1208</v>
      </c>
      <c r="CF383" s="71">
        <v>858</v>
      </c>
      <c r="CG383" s="71">
        <v>2472</v>
      </c>
      <c r="CH383" s="72">
        <v>0.10458938469217971</v>
      </c>
      <c r="CI383" s="72">
        <v>6.5747797770382699E-2</v>
      </c>
      <c r="CJ383" s="72">
        <v>0.14786422089850251</v>
      </c>
      <c r="CK383" s="73" t="s">
        <v>1243</v>
      </c>
      <c r="CL383" s="58" t="s">
        <v>514</v>
      </c>
      <c r="CM383" s="74">
        <v>15.83121</v>
      </c>
      <c r="CN383" s="53">
        <v>-0.24074028453921092</v>
      </c>
      <c r="CO383" s="54">
        <v>12</v>
      </c>
      <c r="CP383" s="43" t="s">
        <v>1243</v>
      </c>
      <c r="CQ383" s="43" t="s">
        <v>129</v>
      </c>
      <c r="CR383" s="43" t="s">
        <v>130</v>
      </c>
      <c r="CS383" s="43" t="s">
        <v>1244</v>
      </c>
      <c r="CT383" s="43" t="s">
        <v>132</v>
      </c>
      <c r="CU383" s="75" t="s">
        <v>1243</v>
      </c>
      <c r="CV383" s="55">
        <v>0.9999961444175165</v>
      </c>
      <c r="CW383" s="55">
        <v>1.0000019915893432</v>
      </c>
    </row>
    <row r="384" spans="2:101" s="76" customFormat="1" ht="12" x14ac:dyDescent="0.2">
      <c r="B384" s="30" t="s">
        <v>1076</v>
      </c>
      <c r="C384" s="31" t="s">
        <v>1077</v>
      </c>
      <c r="D384" s="32" t="s">
        <v>139</v>
      </c>
      <c r="E384" s="33">
        <v>0.14000000000000001</v>
      </c>
      <c r="F384" s="34">
        <v>0.21890583833999999</v>
      </c>
      <c r="G384" s="35">
        <v>0</v>
      </c>
      <c r="H384" s="35" t="s">
        <v>1243</v>
      </c>
      <c r="I384" s="36" t="s">
        <v>1243</v>
      </c>
      <c r="J384" s="36" t="s">
        <v>1243</v>
      </c>
      <c r="K384" s="37" t="s">
        <v>1243</v>
      </c>
      <c r="L384" s="38" t="s">
        <v>1243</v>
      </c>
      <c r="M384" s="38" t="s">
        <v>1243</v>
      </c>
      <c r="N384" s="38" t="s">
        <v>1243</v>
      </c>
      <c r="O384" s="38" t="s">
        <v>1243</v>
      </c>
      <c r="P384" s="38" t="s">
        <v>1243</v>
      </c>
      <c r="Q384" s="38" t="s">
        <v>1243</v>
      </c>
      <c r="R384" s="39" t="s">
        <v>1243</v>
      </c>
      <c r="S384" s="40" t="s">
        <v>1243</v>
      </c>
      <c r="T384" s="40" t="s">
        <v>1243</v>
      </c>
      <c r="U384" s="40" t="s">
        <v>1243</v>
      </c>
      <c r="V384" s="40" t="s">
        <v>1243</v>
      </c>
      <c r="W384" s="41" t="s">
        <v>1243</v>
      </c>
      <c r="X384" s="38">
        <v>1.5</v>
      </c>
      <c r="Y384" s="38" t="s">
        <v>1243</v>
      </c>
      <c r="Z384" s="38" t="s">
        <v>1243</v>
      </c>
      <c r="AA384" s="38" t="s">
        <v>1243</v>
      </c>
      <c r="AB384" s="38" t="s">
        <v>1243</v>
      </c>
      <c r="AC384" s="38" t="s">
        <v>1243</v>
      </c>
      <c r="AD384" s="42" t="s">
        <v>1243</v>
      </c>
      <c r="AE384" s="43">
        <v>0</v>
      </c>
      <c r="AF384" s="44" t="s">
        <v>1243</v>
      </c>
      <c r="AG384" s="45" t="s">
        <v>1243</v>
      </c>
      <c r="AH384" s="46" t="s">
        <v>1243</v>
      </c>
      <c r="AI384" s="47" t="s">
        <v>1243</v>
      </c>
      <c r="AJ384" s="48"/>
      <c r="AK384" s="77"/>
      <c r="AL384" s="77"/>
      <c r="AM384" s="77"/>
      <c r="AN384" s="77"/>
      <c r="AO384" s="78"/>
      <c r="AP384" s="47" t="s">
        <v>1243</v>
      </c>
      <c r="AQ384" s="48"/>
      <c r="AR384" s="77"/>
      <c r="AS384" s="77"/>
      <c r="AT384" s="77"/>
      <c r="AU384" s="77"/>
      <c r="AV384" s="78"/>
      <c r="AW384" s="79">
        <v>-6.6666666666666501</v>
      </c>
      <c r="AX384" s="79">
        <v>-3.4482758620689502</v>
      </c>
      <c r="AY384" s="79">
        <v>-12.5</v>
      </c>
      <c r="AZ384" s="79">
        <v>0</v>
      </c>
      <c r="BA384" s="79">
        <v>-30</v>
      </c>
      <c r="BB384" s="80">
        <v>723.52941176470597</v>
      </c>
      <c r="BC384" s="81">
        <v>438.461538461538</v>
      </c>
      <c r="BD384" s="52" t="s">
        <v>1243</v>
      </c>
      <c r="BE384" s="53" t="s">
        <v>1243</v>
      </c>
      <c r="BF384" s="54" t="s">
        <v>1243</v>
      </c>
      <c r="BG384" s="55">
        <v>2.5728985298368201</v>
      </c>
      <c r="BH384" s="54" t="s">
        <v>1243</v>
      </c>
      <c r="BI384" s="56" t="s">
        <v>1243</v>
      </c>
      <c r="BJ384" s="57" t="s">
        <v>1243</v>
      </c>
      <c r="BK384" s="57" t="s">
        <v>1243</v>
      </c>
      <c r="BL384" s="58" t="s">
        <v>1243</v>
      </c>
      <c r="BM384" s="58" t="s">
        <v>1243</v>
      </c>
      <c r="BN384" s="59" t="s">
        <v>1243</v>
      </c>
      <c r="BO384" s="52">
        <v>0.28499999999999998</v>
      </c>
      <c r="BP384" s="52">
        <v>9.1999999999999998E-2</v>
      </c>
      <c r="BQ384" s="60">
        <v>1.3785714285714283</v>
      </c>
      <c r="BR384" s="61">
        <v>1.0357142857142851</v>
      </c>
      <c r="BS384" s="62">
        <v>0.52173913043478271</v>
      </c>
      <c r="BT384" s="63">
        <v>2580581.7333333301</v>
      </c>
      <c r="BU384" s="64">
        <v>6251944.5279999999</v>
      </c>
      <c r="BV384" s="53">
        <v>-0.58723534385567244</v>
      </c>
      <c r="BW384" s="65" t="s">
        <v>1</v>
      </c>
      <c r="BX384" s="66">
        <v>8.7217279660999996</v>
      </c>
      <c r="BY384" s="67">
        <v>-16.360983000000001</v>
      </c>
      <c r="BZ384" s="68">
        <v>17.745422000000001</v>
      </c>
      <c r="CA384" s="68">
        <v>0.32050299999999998</v>
      </c>
      <c r="CB384" s="68">
        <v>1.063936</v>
      </c>
      <c r="CC384" s="69">
        <v>-7.4739820207940094E-2</v>
      </c>
      <c r="CD384" s="70" t="s">
        <v>1243</v>
      </c>
      <c r="CE384" s="71">
        <v>-1.4026400000000001</v>
      </c>
      <c r="CF384" s="71">
        <v>-2.3624100000000001</v>
      </c>
      <c r="CG384" s="71">
        <v>-8.3144500000000008</v>
      </c>
      <c r="CH384" s="72">
        <v>-3.1432421428571423E-2</v>
      </c>
      <c r="CI384" s="72">
        <v>-3.2429747142857145E-2</v>
      </c>
      <c r="CJ384" s="72">
        <v>-6.4707098571428562E-2</v>
      </c>
      <c r="CK384" s="73" t="s">
        <v>1243</v>
      </c>
      <c r="CL384" s="58" t="s">
        <v>1243</v>
      </c>
      <c r="CM384" s="74" t="s">
        <v>1243</v>
      </c>
      <c r="CN384" s="53" t="s">
        <v>1243</v>
      </c>
      <c r="CO384" s="54">
        <v>0</v>
      </c>
      <c r="CP384" s="43" t="s">
        <v>1243</v>
      </c>
      <c r="CQ384" s="43" t="s">
        <v>1243</v>
      </c>
      <c r="CR384" s="43" t="s">
        <v>1243</v>
      </c>
      <c r="CS384" s="43" t="s">
        <v>1243</v>
      </c>
      <c r="CT384" s="43" t="s">
        <v>1243</v>
      </c>
      <c r="CU384" s="75" t="s">
        <v>1243</v>
      </c>
      <c r="CV384" s="55" t="s">
        <v>1243</v>
      </c>
      <c r="CW384" s="55" t="s">
        <v>1243</v>
      </c>
    </row>
    <row r="385" spans="2:101" s="76" customFormat="1" ht="12" x14ac:dyDescent="0.2">
      <c r="B385" s="30" t="s">
        <v>829</v>
      </c>
      <c r="C385" s="31" t="s">
        <v>1078</v>
      </c>
      <c r="D385" s="32" t="s">
        <v>605</v>
      </c>
      <c r="E385" s="33">
        <v>2.92</v>
      </c>
      <c r="F385" s="34">
        <v>5.1560265700799999</v>
      </c>
      <c r="G385" s="35">
        <v>43.58</v>
      </c>
      <c r="H385" s="35">
        <v>29.795918367346935</v>
      </c>
      <c r="I385" s="36">
        <v>24.942342188434271</v>
      </c>
      <c r="J385" s="36">
        <v>22.8125</v>
      </c>
      <c r="K385" s="37">
        <v>20.831847042876507</v>
      </c>
      <c r="L385" s="38">
        <v>-0.18173419559192294</v>
      </c>
      <c r="M385" s="38">
        <v>0.20967741935483875</v>
      </c>
      <c r="N385" s="38">
        <v>0.30666666666666687</v>
      </c>
      <c r="O385" s="38">
        <v>0.19459183673469371</v>
      </c>
      <c r="P385" s="38">
        <v>9.3362945246433737E-2</v>
      </c>
      <c r="Q385" s="38">
        <v>9.5078124999999902E-2</v>
      </c>
      <c r="R385" s="39">
        <v>-0.21128469588957988</v>
      </c>
      <c r="S385" s="40">
        <v>0.15384615384615397</v>
      </c>
      <c r="T385" s="40">
        <v>0.16666666666666674</v>
      </c>
      <c r="U385" s="40">
        <v>6.27142857142855E-2</v>
      </c>
      <c r="V385" s="40">
        <v>7.4203521978760456E-2</v>
      </c>
      <c r="W385" s="41">
        <v>0.11037417094231028</v>
      </c>
      <c r="X385" s="38">
        <v>9.3215763901385529E-2</v>
      </c>
      <c r="Y385" s="38">
        <v>7.7012098765432135E-2</v>
      </c>
      <c r="Z385" s="38">
        <v>0.23600712543881563</v>
      </c>
      <c r="AA385" s="38">
        <v>0.15988423669916196</v>
      </c>
      <c r="AB385" s="38">
        <v>5.8092161702576472E-2</v>
      </c>
      <c r="AC385" s="38">
        <v>5.3138113025206657E-2</v>
      </c>
      <c r="AD385" s="42">
        <v>2.5476027397260275</v>
      </c>
      <c r="AE385" s="43">
        <v>100</v>
      </c>
      <c r="AF385" s="44">
        <v>3.6394324853228968</v>
      </c>
      <c r="AG385" s="45">
        <v>1.421036106750392</v>
      </c>
      <c r="AH385" s="46">
        <v>0.81333724527503004</v>
      </c>
      <c r="AI385" s="47">
        <v>6.1379850000000005</v>
      </c>
      <c r="AJ385" s="48">
        <v>3.5407500000000001</v>
      </c>
      <c r="AK385" s="77">
        <v>4.0110000000000001</v>
      </c>
      <c r="AL385" s="77">
        <v>6.3033099999999997</v>
      </c>
      <c r="AM385" s="77">
        <v>7.0995400000000002</v>
      </c>
      <c r="AN385" s="77">
        <v>7.13809</v>
      </c>
      <c r="AO385" s="78">
        <v>7.5107299999999997</v>
      </c>
      <c r="AP385" s="47">
        <v>3.5350975</v>
      </c>
      <c r="AQ385" s="48">
        <v>2.1798000000000002</v>
      </c>
      <c r="AR385" s="77">
        <v>2.3222</v>
      </c>
      <c r="AS385" s="77">
        <v>3.2674300000000001</v>
      </c>
      <c r="AT385" s="77">
        <v>4.1034300000000004</v>
      </c>
      <c r="AU385" s="77">
        <v>4.44733</v>
      </c>
      <c r="AV385" s="78">
        <v>4.7469999999999999</v>
      </c>
      <c r="AW385" s="79">
        <v>-0.68027210884353795</v>
      </c>
      <c r="AX385" s="79">
        <v>6.1818181818181799</v>
      </c>
      <c r="AY385" s="79">
        <v>-3.9473684210526301</v>
      </c>
      <c r="AZ385" s="79">
        <v>-2.99003322259136</v>
      </c>
      <c r="BA385" s="79">
        <v>-8.1761006289308202</v>
      </c>
      <c r="BB385" s="80">
        <v>-7.2662601626016299</v>
      </c>
      <c r="BC385" s="81">
        <v>17.757129952251901</v>
      </c>
      <c r="BD385" s="52">
        <v>2.4264209000000001</v>
      </c>
      <c r="BE385" s="53">
        <v>0.20341858248913036</v>
      </c>
      <c r="BF385" s="54">
        <v>83</v>
      </c>
      <c r="BG385" s="55">
        <v>0.81318705005579495</v>
      </c>
      <c r="BH385" s="54">
        <v>60.424399999999999</v>
      </c>
      <c r="BI385" s="56">
        <v>49.366100000000003</v>
      </c>
      <c r="BJ385" s="57">
        <v>7.31</v>
      </c>
      <c r="BK385" s="57">
        <v>14.13</v>
      </c>
      <c r="BL385" s="58">
        <v>2.5034246575342465</v>
      </c>
      <c r="BM385" s="58">
        <v>4.8390410958904111</v>
      </c>
      <c r="BN385" s="59">
        <v>1.8322781684424327</v>
      </c>
      <c r="BO385" s="52">
        <v>3.46</v>
      </c>
      <c r="BP385" s="52">
        <v>2.61</v>
      </c>
      <c r="BQ385" s="60">
        <v>0.29109589041095896</v>
      </c>
      <c r="BR385" s="61">
        <v>0.18493150684931514</v>
      </c>
      <c r="BS385" s="62">
        <v>0.11877394636015337</v>
      </c>
      <c r="BT385" s="63">
        <v>4375775.9333333299</v>
      </c>
      <c r="BU385" s="64">
        <v>5875494.8399999999</v>
      </c>
      <c r="BV385" s="53">
        <v>-0.25524980406019215</v>
      </c>
      <c r="BW385" s="65" t="s">
        <v>1</v>
      </c>
      <c r="BX385" s="66">
        <v>65.226688049200007</v>
      </c>
      <c r="BY385" s="67">
        <v>1798.3</v>
      </c>
      <c r="BZ385" s="68">
        <v>154</v>
      </c>
      <c r="CA385" s="68">
        <v>1809</v>
      </c>
      <c r="CB385" s="68">
        <v>143.30000000000001</v>
      </c>
      <c r="CC385" s="69">
        <v>0.34877632524925056</v>
      </c>
      <c r="CD385" s="70">
        <v>2993.1</v>
      </c>
      <c r="CE385" s="71">
        <v>-99.5</v>
      </c>
      <c r="CF385" s="71">
        <v>-72.3</v>
      </c>
      <c r="CG385" s="71">
        <v>-363</v>
      </c>
      <c r="CH385" s="72">
        <v>-2.1611395547945209E-3</v>
      </c>
      <c r="CI385" s="72">
        <v>-5.0531589041095894E-4</v>
      </c>
      <c r="CJ385" s="72">
        <v>-4.6168248732876713E-2</v>
      </c>
      <c r="CK385" s="73">
        <v>2.5339999999999998</v>
      </c>
      <c r="CL385" s="58" t="s">
        <v>1243</v>
      </c>
      <c r="CM385" s="74">
        <v>3.33954</v>
      </c>
      <c r="CN385" s="53">
        <v>-0.12562808051408281</v>
      </c>
      <c r="CO385" s="54">
        <v>15</v>
      </c>
      <c r="CP385" s="43" t="s">
        <v>1243</v>
      </c>
      <c r="CQ385" s="43" t="s">
        <v>1243</v>
      </c>
      <c r="CR385" s="43" t="s">
        <v>130</v>
      </c>
      <c r="CS385" s="43" t="s">
        <v>1244</v>
      </c>
      <c r="CT385" s="43" t="s">
        <v>132</v>
      </c>
      <c r="CU385" s="75" t="s">
        <v>1243</v>
      </c>
      <c r="CV385" s="55">
        <v>1.000000111055579</v>
      </c>
      <c r="CW385" s="55">
        <v>0.99999936634719444</v>
      </c>
    </row>
    <row r="386" spans="2:101" s="76" customFormat="1" ht="12" x14ac:dyDescent="0.2">
      <c r="B386" s="30" t="s">
        <v>1059</v>
      </c>
      <c r="C386" s="31" t="s">
        <v>1079</v>
      </c>
      <c r="D386" s="32" t="s">
        <v>338</v>
      </c>
      <c r="E386" s="33">
        <v>2</v>
      </c>
      <c r="F386" s="34">
        <v>0.31880462199999998</v>
      </c>
      <c r="G386" s="35">
        <v>0</v>
      </c>
      <c r="H386" s="35" t="s">
        <v>1243</v>
      </c>
      <c r="I386" s="36" t="s">
        <v>1243</v>
      </c>
      <c r="J386" s="36" t="s">
        <v>1243</v>
      </c>
      <c r="K386" s="37" t="s">
        <v>1243</v>
      </c>
      <c r="L386" s="38" t="s">
        <v>1243</v>
      </c>
      <c r="M386" s="38" t="s">
        <v>1243</v>
      </c>
      <c r="N386" s="38" t="s">
        <v>1243</v>
      </c>
      <c r="O386" s="38" t="s">
        <v>1243</v>
      </c>
      <c r="P386" s="38" t="s">
        <v>1243</v>
      </c>
      <c r="Q386" s="38" t="s">
        <v>1243</v>
      </c>
      <c r="R386" s="39" t="s">
        <v>1243</v>
      </c>
      <c r="S386" s="40" t="s">
        <v>1243</v>
      </c>
      <c r="T386" s="40" t="s">
        <v>1243</v>
      </c>
      <c r="U386" s="40" t="s">
        <v>1243</v>
      </c>
      <c r="V386" s="40" t="s">
        <v>1243</v>
      </c>
      <c r="W386" s="41" t="s">
        <v>1243</v>
      </c>
      <c r="X386" s="38">
        <v>-0.46313364055299544</v>
      </c>
      <c r="Y386" s="38" t="s">
        <v>1243</v>
      </c>
      <c r="Z386" s="38" t="s">
        <v>1243</v>
      </c>
      <c r="AA386" s="38" t="s">
        <v>1243</v>
      </c>
      <c r="AB386" s="38" t="s">
        <v>1243</v>
      </c>
      <c r="AC386" s="38" t="s">
        <v>1243</v>
      </c>
      <c r="AD386" s="42" t="s">
        <v>1243</v>
      </c>
      <c r="AE386" s="43">
        <v>0</v>
      </c>
      <c r="AF386" s="44" t="s">
        <v>1243</v>
      </c>
      <c r="AG386" s="45" t="s">
        <v>1243</v>
      </c>
      <c r="AH386" s="46" t="s">
        <v>1243</v>
      </c>
      <c r="AI386" s="47" t="s">
        <v>1243</v>
      </c>
      <c r="AJ386" s="48"/>
      <c r="AK386" s="77"/>
      <c r="AL386" s="77"/>
      <c r="AM386" s="77"/>
      <c r="AN386" s="77"/>
      <c r="AO386" s="78"/>
      <c r="AP386" s="47" t="s">
        <v>1243</v>
      </c>
      <c r="AQ386" s="48"/>
      <c r="AR386" s="77"/>
      <c r="AS386" s="77"/>
      <c r="AT386" s="77"/>
      <c r="AU386" s="77"/>
      <c r="AV386" s="78"/>
      <c r="AW386" s="79">
        <v>-4.30622009569377</v>
      </c>
      <c r="AX386" s="79">
        <v>-3.3816425120772902</v>
      </c>
      <c r="AY386" s="79">
        <v>6.3829787234042596</v>
      </c>
      <c r="AZ386" s="79">
        <v>-27.007299270072998</v>
      </c>
      <c r="BA386" s="79">
        <v>-37.888198757764002</v>
      </c>
      <c r="BB386" s="80">
        <v>1500</v>
      </c>
      <c r="BC386" s="81">
        <v>471.42857142857099</v>
      </c>
      <c r="BD386" s="52" t="s">
        <v>1243</v>
      </c>
      <c r="BE386" s="53" t="s">
        <v>1243</v>
      </c>
      <c r="BF386" s="54" t="s">
        <v>1243</v>
      </c>
      <c r="BG386" s="55">
        <v>1.96867295762239</v>
      </c>
      <c r="BH386" s="54">
        <v>45.844700000000003</v>
      </c>
      <c r="BI386" s="56">
        <v>43.994399999999999</v>
      </c>
      <c r="BJ386" s="57">
        <v>9.6199999999999992</v>
      </c>
      <c r="BK386" s="57">
        <v>28.73</v>
      </c>
      <c r="BL386" s="58">
        <v>4.8099999999999996</v>
      </c>
      <c r="BM386" s="58">
        <v>14.365</v>
      </c>
      <c r="BN386" s="59" t="s">
        <v>1243</v>
      </c>
      <c r="BO386" s="52">
        <v>3.83</v>
      </c>
      <c r="BP386" s="52">
        <v>1.45</v>
      </c>
      <c r="BQ386" s="60">
        <v>1.19</v>
      </c>
      <c r="BR386" s="61">
        <v>0.91500000000000004</v>
      </c>
      <c r="BS386" s="62">
        <v>0.3793103448275863</v>
      </c>
      <c r="BT386" s="63">
        <v>99965.833333333299</v>
      </c>
      <c r="BU386" s="64">
        <v>227932.81200000001</v>
      </c>
      <c r="BV386" s="53">
        <v>-0.56142412118649554</v>
      </c>
      <c r="BW386" s="65" t="s">
        <v>1</v>
      </c>
      <c r="BX386" s="66">
        <v>0</v>
      </c>
      <c r="BY386" s="67" t="s">
        <v>1243</v>
      </c>
      <c r="BZ386" s="68">
        <v>33.540790000000001</v>
      </c>
      <c r="CA386" s="68" t="s">
        <v>1243</v>
      </c>
      <c r="CB386" s="68" t="s">
        <v>1243</v>
      </c>
      <c r="CC386" s="69" t="s">
        <v>1243</v>
      </c>
      <c r="CD386" s="70" t="s">
        <v>1243</v>
      </c>
      <c r="CE386" s="71">
        <v>-2.4630800000000002</v>
      </c>
      <c r="CF386" s="71">
        <v>-4.6975800000000003</v>
      </c>
      <c r="CG386" s="71">
        <v>-6.2578399999999998</v>
      </c>
      <c r="CH386" s="72">
        <v>-1.1553478000000001E-2</v>
      </c>
      <c r="CI386" s="72">
        <v>-1.7934664350000001E-2</v>
      </c>
      <c r="CJ386" s="72">
        <v>-2.0409124349999998E-2</v>
      </c>
      <c r="CK386" s="73" t="s">
        <v>1243</v>
      </c>
      <c r="CL386" s="58" t="s">
        <v>1243</v>
      </c>
      <c r="CM386" s="74" t="s">
        <v>1243</v>
      </c>
      <c r="CN386" s="53" t="s">
        <v>1243</v>
      </c>
      <c r="CO386" s="54">
        <v>0</v>
      </c>
      <c r="CP386" s="43" t="s">
        <v>1243</v>
      </c>
      <c r="CQ386" s="43" t="s">
        <v>1243</v>
      </c>
      <c r="CR386" s="43" t="s">
        <v>1243</v>
      </c>
      <c r="CS386" s="43" t="s">
        <v>1243</v>
      </c>
      <c r="CT386" s="43" t="s">
        <v>1243</v>
      </c>
      <c r="CU386" s="75" t="s">
        <v>1243</v>
      </c>
      <c r="CV386" s="55" t="s">
        <v>1243</v>
      </c>
      <c r="CW386" s="55" t="s">
        <v>1243</v>
      </c>
    </row>
    <row r="387" spans="2:101" s="76" customFormat="1" ht="12" x14ac:dyDescent="0.2">
      <c r="B387" s="30" t="s">
        <v>659</v>
      </c>
      <c r="C387" s="31" t="s">
        <v>1081</v>
      </c>
      <c r="D387" s="32" t="s">
        <v>189</v>
      </c>
      <c r="E387" s="33">
        <v>0.745</v>
      </c>
      <c r="F387" s="34">
        <v>0.20556056613499998</v>
      </c>
      <c r="G387" s="35">
        <v>0</v>
      </c>
      <c r="H387" s="35">
        <v>-8.2777777777777786</v>
      </c>
      <c r="I387" s="36">
        <v>-8.2475368094763652</v>
      </c>
      <c r="J387" s="36">
        <v>-23.523839595832019</v>
      </c>
      <c r="K387" s="37">
        <v>33.111111111111114</v>
      </c>
      <c r="L387" s="38">
        <v>-0.75</v>
      </c>
      <c r="M387" s="38">
        <v>-4.7666666666666675</v>
      </c>
      <c r="N387" s="38">
        <v>-1.7964601769911503</v>
      </c>
      <c r="O387" s="38">
        <v>3.6666666666667069E-3</v>
      </c>
      <c r="P387" s="38">
        <v>-0.64939665670319946</v>
      </c>
      <c r="Q387" s="38">
        <v>-1.7104515314177455</v>
      </c>
      <c r="R387" s="39" t="s">
        <v>1243</v>
      </c>
      <c r="S387" s="40" t="s">
        <v>1243</v>
      </c>
      <c r="T387" s="40" t="s">
        <v>1243</v>
      </c>
      <c r="U387" s="40" t="s">
        <v>1243</v>
      </c>
      <c r="V387" s="40" t="s">
        <v>1243</v>
      </c>
      <c r="W387" s="41" t="s">
        <v>1243</v>
      </c>
      <c r="X387" s="38">
        <v>0.35608918600181139</v>
      </c>
      <c r="Y387" s="38">
        <v>0.33931684031740006</v>
      </c>
      <c r="Z387" s="38">
        <v>-0.13970225758381605</v>
      </c>
      <c r="AA387" s="38">
        <v>9.8754607852949094E-2</v>
      </c>
      <c r="AB387" s="38">
        <v>0.15791970132317479</v>
      </c>
      <c r="AC387" s="38">
        <v>0.16570163470434962</v>
      </c>
      <c r="AD387" s="42">
        <v>0</v>
      </c>
      <c r="AE387" s="43">
        <v>0</v>
      </c>
      <c r="AF387" s="44">
        <v>0</v>
      </c>
      <c r="AG387" s="45">
        <v>1.7365967365967364E-2</v>
      </c>
      <c r="AH387" s="46">
        <v>4.5909933964080267E-2</v>
      </c>
      <c r="AI387" s="47">
        <v>-10.2245825</v>
      </c>
      <c r="AJ387" s="48">
        <v>-12.15</v>
      </c>
      <c r="AK387" s="77">
        <v>23.866669999999999</v>
      </c>
      <c r="AL387" s="77">
        <v>-21.771830000000001</v>
      </c>
      <c r="AM387" s="77">
        <v>-35.869169999999997</v>
      </c>
      <c r="AN387" s="77">
        <v>-7.1239999999999997</v>
      </c>
      <c r="AO387" s="78">
        <v>8.3580000000000005</v>
      </c>
      <c r="AP387" s="47">
        <v>-5.4538749999999991</v>
      </c>
      <c r="AQ387" s="48">
        <v>-10.1</v>
      </c>
      <c r="AR387" s="77">
        <v>21.1</v>
      </c>
      <c r="AS387" s="77">
        <v>-12.084</v>
      </c>
      <c r="AT387" s="77">
        <v>-21.631499999999999</v>
      </c>
      <c r="AU387" s="77">
        <v>-9.1999999999999993</v>
      </c>
      <c r="AV387" s="78">
        <v>2.4249999999999998</v>
      </c>
      <c r="AW387" s="79">
        <v>-8.0246913580247003</v>
      </c>
      <c r="AX387" s="79">
        <v>-32.579185520362003</v>
      </c>
      <c r="AY387" s="79">
        <v>-21.578947368421101</v>
      </c>
      <c r="AZ387" s="79">
        <v>-60.053619302949102</v>
      </c>
      <c r="BA387" s="79">
        <v>-81.961259079903101</v>
      </c>
      <c r="BB387" s="80">
        <v>-49.662162162162197</v>
      </c>
      <c r="BC387" s="81">
        <v>-3.7654201382161099</v>
      </c>
      <c r="BD387" s="52" t="s">
        <v>1243</v>
      </c>
      <c r="BE387" s="53" t="s">
        <v>1243</v>
      </c>
      <c r="BF387" s="54">
        <v>34</v>
      </c>
      <c r="BG387" s="55">
        <v>1.79318607736539</v>
      </c>
      <c r="BH387" s="54">
        <v>18.302900000000001</v>
      </c>
      <c r="BI387" s="56">
        <v>38.475499999999997</v>
      </c>
      <c r="BJ387" s="57">
        <v>10.130000000000001</v>
      </c>
      <c r="BK387" s="57">
        <v>17.53</v>
      </c>
      <c r="BL387" s="58">
        <v>13.597315436241612</v>
      </c>
      <c r="BM387" s="58">
        <v>23.530201342281881</v>
      </c>
      <c r="BN387" s="59">
        <v>0.39007258911903514</v>
      </c>
      <c r="BO387" s="52">
        <v>4.6900000000000004</v>
      </c>
      <c r="BP387" s="52">
        <v>0.7</v>
      </c>
      <c r="BQ387" s="60">
        <v>5.3557046979865772</v>
      </c>
      <c r="BR387" s="61">
        <v>5.2953020134228197</v>
      </c>
      <c r="BS387" s="62">
        <v>6.4285714285714279E-2</v>
      </c>
      <c r="BT387" s="63">
        <v>2161559</v>
      </c>
      <c r="BU387" s="64">
        <v>1817181.4720000001</v>
      </c>
      <c r="BV387" s="53">
        <v>0.18951190803248519</v>
      </c>
      <c r="BW387" s="65" t="s">
        <v>1</v>
      </c>
      <c r="BX387" s="66">
        <v>9.2586357821000007</v>
      </c>
      <c r="BY387" s="67">
        <v>-79.507999999999996</v>
      </c>
      <c r="BZ387" s="68">
        <v>89.132999999999996</v>
      </c>
      <c r="CA387" s="68">
        <v>6.508</v>
      </c>
      <c r="CB387" s="68">
        <v>3.117</v>
      </c>
      <c r="CC387" s="69">
        <v>-0.38678624745460105</v>
      </c>
      <c r="CD387" s="70">
        <v>103.95699999999999</v>
      </c>
      <c r="CE387" s="71">
        <v>36.920999999999999</v>
      </c>
      <c r="CF387" s="71">
        <v>48.86</v>
      </c>
      <c r="CG387" s="71">
        <v>-8.4</v>
      </c>
      <c r="CH387" s="72">
        <v>0.19106503355704699</v>
      </c>
      <c r="CI387" s="72">
        <v>0.23667123516778527</v>
      </c>
      <c r="CJ387" s="72">
        <v>-4.1091260402684564E-2</v>
      </c>
      <c r="CK387" s="73">
        <v>-97.61</v>
      </c>
      <c r="CL387" s="58" t="s">
        <v>1243</v>
      </c>
      <c r="CM387" s="74">
        <v>1.37429</v>
      </c>
      <c r="CN387" s="53">
        <v>-0.4579018984348282</v>
      </c>
      <c r="CO387" s="54">
        <v>7</v>
      </c>
      <c r="CP387" s="43" t="s">
        <v>1243</v>
      </c>
      <c r="CQ387" s="43" t="s">
        <v>1243</v>
      </c>
      <c r="CR387" s="43" t="s">
        <v>1243</v>
      </c>
      <c r="CS387" s="43" t="s">
        <v>1244</v>
      </c>
      <c r="CT387" s="43" t="s">
        <v>132</v>
      </c>
      <c r="CU387" s="75">
        <v>0</v>
      </c>
      <c r="CV387" s="55" t="s">
        <v>1243</v>
      </c>
      <c r="CW387" s="55" t="s">
        <v>1243</v>
      </c>
    </row>
    <row r="388" spans="2:101" s="76" customFormat="1" ht="12" x14ac:dyDescent="0.2">
      <c r="B388" s="30" t="s">
        <v>1006</v>
      </c>
      <c r="C388" s="31" t="s">
        <v>1083</v>
      </c>
      <c r="D388" s="32" t="s">
        <v>143</v>
      </c>
      <c r="E388" s="33">
        <v>2.8000000000000003</v>
      </c>
      <c r="F388" s="34">
        <v>0.31974791800000002</v>
      </c>
      <c r="G388" s="35">
        <v>33.82</v>
      </c>
      <c r="H388" s="35">
        <v>20.74074074074074</v>
      </c>
      <c r="I388" s="36">
        <v>18.122977346278319</v>
      </c>
      <c r="J388" s="36">
        <v>15.067534843674327</v>
      </c>
      <c r="K388" s="37">
        <v>12.893125201455083</v>
      </c>
      <c r="L388" s="38">
        <v>0.12195121951219501</v>
      </c>
      <c r="M388" s="38">
        <v>0.25</v>
      </c>
      <c r="N388" s="38">
        <v>0.17391304347826098</v>
      </c>
      <c r="O388" s="38">
        <v>0.14444444444444438</v>
      </c>
      <c r="P388" s="38">
        <v>0.20278317152103553</v>
      </c>
      <c r="Q388" s="38">
        <v>0.16864876500026904</v>
      </c>
      <c r="R388" s="39" t="s">
        <v>1243</v>
      </c>
      <c r="S388" s="40" t="s">
        <v>1243</v>
      </c>
      <c r="T388" s="40" t="s">
        <v>1243</v>
      </c>
      <c r="U388" s="40" t="s">
        <v>1243</v>
      </c>
      <c r="V388" s="40" t="s">
        <v>1243</v>
      </c>
      <c r="W388" s="41" t="s">
        <v>1243</v>
      </c>
      <c r="X388" s="38">
        <v>0.20002445660481194</v>
      </c>
      <c r="Y388" s="38">
        <v>0.2571903500280226</v>
      </c>
      <c r="Z388" s="38">
        <v>0.53372610803499509</v>
      </c>
      <c r="AA388" s="38">
        <v>0.37948711173354122</v>
      </c>
      <c r="AB388" s="38">
        <v>0.14664818220127951</v>
      </c>
      <c r="AC388" s="38">
        <v>0.13810258158296462</v>
      </c>
      <c r="AD388" s="42">
        <v>0</v>
      </c>
      <c r="AE388" s="43">
        <v>0</v>
      </c>
      <c r="AF388" s="44">
        <v>0</v>
      </c>
      <c r="AG388" s="45">
        <v>0.82962962962962961</v>
      </c>
      <c r="AH388" s="46">
        <v>1.0420711974110026</v>
      </c>
      <c r="AI388" s="47">
        <v>13.866417500000001</v>
      </c>
      <c r="AJ388" s="48">
        <v>18.936</v>
      </c>
      <c r="AK388" s="77">
        <v>14.206670000000001</v>
      </c>
      <c r="AL388" s="77">
        <v>13.08</v>
      </c>
      <c r="AM388" s="77">
        <v>13.3728</v>
      </c>
      <c r="AN388" s="77">
        <v>14.8062</v>
      </c>
      <c r="AO388" s="78">
        <v>15.6976</v>
      </c>
      <c r="AP388" s="47">
        <v>7.9758949999999995</v>
      </c>
      <c r="AQ388" s="48">
        <v>9.3674999999999997</v>
      </c>
      <c r="AR388" s="77">
        <v>6.5650000000000004</v>
      </c>
      <c r="AS388" s="77">
        <v>6.6803299999999997</v>
      </c>
      <c r="AT388" s="77">
        <v>8.5642499999999995</v>
      </c>
      <c r="AU388" s="77">
        <v>10.093999999999999</v>
      </c>
      <c r="AV388" s="78">
        <v>12.255750000000001</v>
      </c>
      <c r="AW388" s="79">
        <v>-11.1111111111111</v>
      </c>
      <c r="AX388" s="79">
        <v>-9.6774193548387206</v>
      </c>
      <c r="AY388" s="79">
        <v>-5.0847457627118802</v>
      </c>
      <c r="AZ388" s="79">
        <v>-9.9678456591639897</v>
      </c>
      <c r="BA388" s="79">
        <v>-10.2564102564103</v>
      </c>
      <c r="BB388" s="80">
        <v>57.303370786516901</v>
      </c>
      <c r="BC388" s="81"/>
      <c r="BD388" s="52">
        <v>2.4400610999999999</v>
      </c>
      <c r="BE388" s="53">
        <v>0.14751224877114777</v>
      </c>
      <c r="BF388" s="54">
        <v>94</v>
      </c>
      <c r="BG388" s="55">
        <v>0.72333089179499399</v>
      </c>
      <c r="BH388" s="54">
        <v>28.570799999999998</v>
      </c>
      <c r="BI388" s="56">
        <v>36.782899999999998</v>
      </c>
      <c r="BJ388" s="57">
        <v>13.05</v>
      </c>
      <c r="BK388" s="57">
        <v>27.05</v>
      </c>
      <c r="BL388" s="58">
        <v>4.6607142857142856</v>
      </c>
      <c r="BM388" s="58">
        <v>9.6607142857142847</v>
      </c>
      <c r="BN388" s="59">
        <v>3.0623675248055777</v>
      </c>
      <c r="BO388" s="52">
        <v>4.3</v>
      </c>
      <c r="BP388" s="52">
        <v>2.5</v>
      </c>
      <c r="BQ388" s="60">
        <v>0.64285714285714268</v>
      </c>
      <c r="BR388" s="61">
        <v>0.53571428571428559</v>
      </c>
      <c r="BS388" s="62">
        <v>0.12000000000000011</v>
      </c>
      <c r="BT388" s="63">
        <v>129960.433333333</v>
      </c>
      <c r="BU388" s="64">
        <v>77761.995999999999</v>
      </c>
      <c r="BV388" s="53">
        <v>0.671258969912925</v>
      </c>
      <c r="BW388" s="65" t="s">
        <v>1</v>
      </c>
      <c r="BX388" s="66">
        <v>38.033878968800003</v>
      </c>
      <c r="BY388" s="67">
        <v>28.28</v>
      </c>
      <c r="BZ388" s="68">
        <v>9.0589999999999993</v>
      </c>
      <c r="CA388" s="68">
        <v>36.162999999999997</v>
      </c>
      <c r="CB388" s="68">
        <v>1.1759999999999999</v>
      </c>
      <c r="CC388" s="69">
        <v>8.8444672843811911E-2</v>
      </c>
      <c r="CD388" s="70" t="s">
        <v>1243</v>
      </c>
      <c r="CE388" s="71">
        <v>8.7829999999999995</v>
      </c>
      <c r="CF388" s="71">
        <v>13.362</v>
      </c>
      <c r="CG388" s="71">
        <v>4.3899999999999997</v>
      </c>
      <c r="CH388" s="72">
        <v>3.9207189642857139E-2</v>
      </c>
      <c r="CI388" s="72">
        <v>5.1810117214285717E-2</v>
      </c>
      <c r="CJ388" s="72">
        <v>1.4767299107142856E-2</v>
      </c>
      <c r="CK388" s="73" t="s">
        <v>1243</v>
      </c>
      <c r="CL388" s="58" t="s">
        <v>1243</v>
      </c>
      <c r="CM388" s="74">
        <v>4.22</v>
      </c>
      <c r="CN388" s="53">
        <v>-0.33649289099526059</v>
      </c>
      <c r="CO388" s="54">
        <v>6</v>
      </c>
      <c r="CP388" s="43" t="s">
        <v>1243</v>
      </c>
      <c r="CQ388" s="43" t="s">
        <v>1243</v>
      </c>
      <c r="CR388" s="43" t="s">
        <v>1243</v>
      </c>
      <c r="CS388" s="43" t="s">
        <v>1243</v>
      </c>
      <c r="CT388" s="43" t="s">
        <v>1243</v>
      </c>
      <c r="CU388" s="75">
        <v>0</v>
      </c>
      <c r="CV388" s="55" t="s">
        <v>1243</v>
      </c>
      <c r="CW388" s="55" t="s">
        <v>1243</v>
      </c>
    </row>
    <row r="389" spans="2:101" s="76" customFormat="1" ht="12" x14ac:dyDescent="0.2">
      <c r="B389" s="30" t="s">
        <v>642</v>
      </c>
      <c r="C389" s="31" t="s">
        <v>1085</v>
      </c>
      <c r="D389" s="32" t="s">
        <v>332</v>
      </c>
      <c r="E389" s="33">
        <v>123.77</v>
      </c>
      <c r="F389" s="34">
        <v>16.35214794809</v>
      </c>
      <c r="G389" s="35">
        <v>42.49</v>
      </c>
      <c r="H389" s="35">
        <v>40.132944228274965</v>
      </c>
      <c r="I389" s="36">
        <v>37.2247318748609</v>
      </c>
      <c r="J389" s="36">
        <v>32.122520801648555</v>
      </c>
      <c r="K389" s="37">
        <v>27.348738957314136</v>
      </c>
      <c r="L389" s="38">
        <v>-9.005795809184125E-2</v>
      </c>
      <c r="M389" s="38">
        <v>0.18128368446839782</v>
      </c>
      <c r="N389" s="38">
        <v>0.27913728743260058</v>
      </c>
      <c r="O389" s="38">
        <v>7.8125810635538251E-2</v>
      </c>
      <c r="P389" s="38">
        <v>0.15883594891937913</v>
      </c>
      <c r="Q389" s="38">
        <v>0.17455217411615687</v>
      </c>
      <c r="R389" s="39">
        <v>-6.7796610169491456E-2</v>
      </c>
      <c r="S389" s="40">
        <v>0.19090909090909092</v>
      </c>
      <c r="T389" s="40">
        <v>0.25190839694656475</v>
      </c>
      <c r="U389" s="40">
        <v>8.0182926829268419E-2</v>
      </c>
      <c r="V389" s="40">
        <v>0.17403330510866488</v>
      </c>
      <c r="W389" s="41">
        <v>0.18348879699971143</v>
      </c>
      <c r="X389" s="38">
        <v>-6.3240460127619635E-2</v>
      </c>
      <c r="Y389" s="38">
        <v>3.2034865063156559E-2</v>
      </c>
      <c r="Z389" s="38">
        <v>0.27439442104384248</v>
      </c>
      <c r="AA389" s="38">
        <v>0.10355665954352999</v>
      </c>
      <c r="AB389" s="38">
        <v>0.11169569041912686</v>
      </c>
      <c r="AC389" s="38">
        <v>0.11334197300846705</v>
      </c>
      <c r="AD389" s="42">
        <v>1.4312838329158926</v>
      </c>
      <c r="AE389" s="43">
        <v>100</v>
      </c>
      <c r="AF389" s="44">
        <v>2.0446911898798468</v>
      </c>
      <c r="AG389" s="45">
        <v>2.2138199775651137</v>
      </c>
      <c r="AH389" s="46">
        <v>1.3335635742985086</v>
      </c>
      <c r="AI389" s="47">
        <v>32.451202500000001</v>
      </c>
      <c r="AJ389" s="48">
        <v>27.3414</v>
      </c>
      <c r="AK389" s="77">
        <v>34.558439999999997</v>
      </c>
      <c r="AL389" s="77">
        <v>34.383540000000004</v>
      </c>
      <c r="AM389" s="77">
        <v>30.494</v>
      </c>
      <c r="AN389" s="77">
        <v>30.368829999999999</v>
      </c>
      <c r="AO389" s="78">
        <v>30.46564</v>
      </c>
      <c r="AP389" s="47">
        <v>20.835059999999999</v>
      </c>
      <c r="AQ389" s="48">
        <v>18.736000000000001</v>
      </c>
      <c r="AR389" s="77">
        <v>23.0686</v>
      </c>
      <c r="AS389" s="77">
        <v>19.951879999999999</v>
      </c>
      <c r="AT389" s="77">
        <v>19.549880000000002</v>
      </c>
      <c r="AU389" s="77">
        <v>20.769880000000001</v>
      </c>
      <c r="AV389" s="78">
        <v>22.453569999999999</v>
      </c>
      <c r="AW389" s="79">
        <v>-3.5608539816113498</v>
      </c>
      <c r="AX389" s="79">
        <v>-1.86330478908976</v>
      </c>
      <c r="AY389" s="79">
        <v>12.877336981304101</v>
      </c>
      <c r="AZ389" s="79">
        <v>-9.2661828311707399</v>
      </c>
      <c r="BA389" s="79">
        <v>-20.670426868350201</v>
      </c>
      <c r="BB389" s="80">
        <v>14.3688782110516</v>
      </c>
      <c r="BC389" s="81">
        <v>86.681749622926105</v>
      </c>
      <c r="BD389" s="52">
        <v>66.268215999999995</v>
      </c>
      <c r="BE389" s="53">
        <v>0.86771287158235855</v>
      </c>
      <c r="BF389" s="54">
        <v>27</v>
      </c>
      <c r="BG389" s="55">
        <v>1.5066612469753</v>
      </c>
      <c r="BH389" s="54">
        <v>37.917999999999999</v>
      </c>
      <c r="BI389" s="56">
        <v>46.318300000000001</v>
      </c>
      <c r="BJ389" s="57">
        <v>418.16</v>
      </c>
      <c r="BK389" s="57">
        <v>969.45999999999992</v>
      </c>
      <c r="BL389" s="58">
        <v>3.3785246828795348</v>
      </c>
      <c r="BM389" s="58">
        <v>7.8327543023349762</v>
      </c>
      <c r="BN389" s="59">
        <v>12.775672623733696</v>
      </c>
      <c r="BO389" s="52">
        <v>180.67</v>
      </c>
      <c r="BP389" s="52">
        <v>93.77</v>
      </c>
      <c r="BQ389" s="60">
        <v>0.70210875010099372</v>
      </c>
      <c r="BR389" s="61">
        <v>0.45972368102124905</v>
      </c>
      <c r="BS389" s="62">
        <v>0.31993174789378265</v>
      </c>
      <c r="BT389" s="63">
        <v>183119.5</v>
      </c>
      <c r="BU389" s="64">
        <v>200866.10399999999</v>
      </c>
      <c r="BV389" s="53">
        <v>-8.8350416753241734E-2</v>
      </c>
      <c r="BW389" s="65" t="s">
        <v>1</v>
      </c>
      <c r="BX389" s="66">
        <v>37.4039938556</v>
      </c>
      <c r="BY389" s="67">
        <v>238.8</v>
      </c>
      <c r="BZ389" s="68">
        <v>248.2</v>
      </c>
      <c r="CA389" s="68">
        <v>478.4</v>
      </c>
      <c r="CB389" s="68">
        <v>8.6</v>
      </c>
      <c r="CC389" s="69">
        <v>1.4603586070653969E-2</v>
      </c>
      <c r="CD389" s="70">
        <v>1302</v>
      </c>
      <c r="CE389" s="71">
        <v>190.37</v>
      </c>
      <c r="CF389" s="71">
        <v>99.236000000000004</v>
      </c>
      <c r="CG389" s="71">
        <v>203.3</v>
      </c>
      <c r="CH389" s="72">
        <v>2.1211264498666883E-2</v>
      </c>
      <c r="CI389" s="72">
        <v>1.5287734548759797E-2</v>
      </c>
      <c r="CJ389" s="72">
        <v>2.4308732542619373E-2</v>
      </c>
      <c r="CK389" s="73">
        <v>24.603000000000002</v>
      </c>
      <c r="CL389" s="58" t="s">
        <v>1243</v>
      </c>
      <c r="CM389" s="74">
        <v>136.62643</v>
      </c>
      <c r="CN389" s="53">
        <v>-9.4099143189205758E-2</v>
      </c>
      <c r="CO389" s="54">
        <v>16</v>
      </c>
      <c r="CP389" s="43" t="s">
        <v>1243</v>
      </c>
      <c r="CQ389" s="43" t="s">
        <v>1243</v>
      </c>
      <c r="CR389" s="43" t="s">
        <v>130</v>
      </c>
      <c r="CS389" s="43" t="s">
        <v>1244</v>
      </c>
      <c r="CT389" s="43" t="s">
        <v>132</v>
      </c>
      <c r="CU389" s="75">
        <v>0</v>
      </c>
      <c r="CV389" s="55">
        <v>1.0000021375347568</v>
      </c>
      <c r="CW389" s="55">
        <v>1.0000034407389036</v>
      </c>
    </row>
    <row r="390" spans="2:101" s="76" customFormat="1" ht="12" x14ac:dyDescent="0.2">
      <c r="B390" s="30" t="s">
        <v>317</v>
      </c>
      <c r="C390" s="31" t="s">
        <v>1086</v>
      </c>
      <c r="D390" s="32" t="s">
        <v>222</v>
      </c>
      <c r="E390" s="33">
        <v>0.215</v>
      </c>
      <c r="F390" s="34">
        <v>0.50786530601000002</v>
      </c>
      <c r="G390" s="35">
        <v>0</v>
      </c>
      <c r="H390" s="35">
        <v>-17.916666666666664</v>
      </c>
      <c r="I390" s="36">
        <v>8.6</v>
      </c>
      <c r="J390" s="36">
        <v>4.8130736512200576</v>
      </c>
      <c r="K390" s="37" t="s">
        <v>1243</v>
      </c>
      <c r="L390" s="38">
        <v>-2.4974358974358974</v>
      </c>
      <c r="M390" s="38">
        <v>-8.1917808219178099</v>
      </c>
      <c r="N390" s="38">
        <v>-0.4285714285714286</v>
      </c>
      <c r="O390" s="38">
        <v>-3.0833333333333335</v>
      </c>
      <c r="P390" s="38">
        <v>0.78679999999999994</v>
      </c>
      <c r="Q390" s="38" t="s">
        <v>1243</v>
      </c>
      <c r="R390" s="39" t="s">
        <v>1243</v>
      </c>
      <c r="S390" s="40" t="s">
        <v>1243</v>
      </c>
      <c r="T390" s="40" t="s">
        <v>1243</v>
      </c>
      <c r="U390" s="40" t="s">
        <v>1243</v>
      </c>
      <c r="V390" s="40" t="s">
        <v>1243</v>
      </c>
      <c r="W390" s="41" t="s">
        <v>1243</v>
      </c>
      <c r="X390" s="38">
        <v>0.30115285941610104</v>
      </c>
      <c r="Y390" s="38">
        <v>-0.1364335203562087</v>
      </c>
      <c r="Z390" s="38">
        <v>-2.9306358381502862E-2</v>
      </c>
      <c r="AA390" s="38">
        <v>1.3441910319776098</v>
      </c>
      <c r="AB390" s="38">
        <v>0.34090331758370174</v>
      </c>
      <c r="AC390" s="38" t="s">
        <v>1243</v>
      </c>
      <c r="AD390" s="42">
        <v>0</v>
      </c>
      <c r="AE390" s="43">
        <v>0</v>
      </c>
      <c r="AF390" s="44">
        <v>0</v>
      </c>
      <c r="AG390" s="45">
        <v>2.1871516164994418E-2</v>
      </c>
      <c r="AH390" s="46">
        <v>-0.20066666666666663</v>
      </c>
      <c r="AI390" s="47">
        <v>6.8340825000000009</v>
      </c>
      <c r="AJ390" s="48">
        <v>4.2</v>
      </c>
      <c r="AK390" s="77">
        <v>-6.3</v>
      </c>
      <c r="AL390" s="77">
        <v>-16.738</v>
      </c>
      <c r="AM390" s="77">
        <v>11.485329999999999</v>
      </c>
      <c r="AN390" s="77">
        <v>38.889000000000003</v>
      </c>
      <c r="AO390" s="78"/>
      <c r="AP390" s="47">
        <v>5.2249999999999996</v>
      </c>
      <c r="AQ390" s="48">
        <v>6.6</v>
      </c>
      <c r="AR390" s="77">
        <v>-6.1</v>
      </c>
      <c r="AS390" s="77">
        <v>-6.5</v>
      </c>
      <c r="AT390" s="77">
        <v>10.1</v>
      </c>
      <c r="AU390" s="77">
        <v>23.4</v>
      </c>
      <c r="AV390" s="78"/>
      <c r="AW390" s="79">
        <v>-17.307692307692299</v>
      </c>
      <c r="AX390" s="79">
        <v>-18.867924528301899</v>
      </c>
      <c r="AY390" s="79">
        <v>-44.871794871794897</v>
      </c>
      <c r="AZ390" s="79">
        <v>-27.118644067796598</v>
      </c>
      <c r="BA390" s="79">
        <v>-6.5217391304347903</v>
      </c>
      <c r="BB390" s="80">
        <v>-28.3333333333333</v>
      </c>
      <c r="BC390" s="81">
        <v>367.39130434782601</v>
      </c>
      <c r="BD390" s="52" t="s">
        <v>1243</v>
      </c>
      <c r="BE390" s="53" t="s">
        <v>1243</v>
      </c>
      <c r="BF390" s="54">
        <v>46</v>
      </c>
      <c r="BG390" s="55">
        <v>1.3176245817349399</v>
      </c>
      <c r="BH390" s="54">
        <v>23.098500000000001</v>
      </c>
      <c r="BI390" s="56">
        <v>27.2986</v>
      </c>
      <c r="BJ390" s="57">
        <v>1.5699999999999998</v>
      </c>
      <c r="BK390" s="57">
        <v>4.4400000000000004</v>
      </c>
      <c r="BL390" s="58">
        <v>7.3023255813953485</v>
      </c>
      <c r="BM390" s="58">
        <v>20.651162790697676</v>
      </c>
      <c r="BN390" s="59">
        <v>1.2901115328202002</v>
      </c>
      <c r="BO390" s="52">
        <v>0.47</v>
      </c>
      <c r="BP390" s="52">
        <v>0.2</v>
      </c>
      <c r="BQ390" s="60">
        <v>1.2558139534883719</v>
      </c>
      <c r="BR390" s="61">
        <v>1.1860465116279069</v>
      </c>
      <c r="BS390" s="62">
        <v>7.4999999999999956E-2</v>
      </c>
      <c r="BT390" s="63">
        <v>4650879.86666667</v>
      </c>
      <c r="BU390" s="64">
        <v>6735157.7439999999</v>
      </c>
      <c r="BV390" s="53">
        <v>-0.30946236993337006</v>
      </c>
      <c r="BW390" s="65" t="s">
        <v>1</v>
      </c>
      <c r="BX390" s="66">
        <v>148.98584338009999</v>
      </c>
      <c r="BY390" s="67">
        <v>252.83799999999997</v>
      </c>
      <c r="BZ390" s="68">
        <v>19.526</v>
      </c>
      <c r="CA390" s="68">
        <v>234.49799999999999</v>
      </c>
      <c r="CB390" s="68">
        <v>37.866</v>
      </c>
      <c r="CC390" s="69">
        <v>0.49784459975500184</v>
      </c>
      <c r="CD390" s="70" t="s">
        <v>1243</v>
      </c>
      <c r="CE390" s="71">
        <v>2.782</v>
      </c>
      <c r="CF390" s="71">
        <v>-103.491</v>
      </c>
      <c r="CG390" s="71">
        <v>-183.93</v>
      </c>
      <c r="CH390" s="72">
        <v>9.5158190697674436E-3</v>
      </c>
      <c r="CI390" s="72">
        <v>-0.23349400186046512</v>
      </c>
      <c r="CJ390" s="72">
        <v>-0.36327380279069771</v>
      </c>
      <c r="CK390" s="73" t="s">
        <v>1243</v>
      </c>
      <c r="CL390" s="58" t="s">
        <v>1243</v>
      </c>
      <c r="CM390" s="74">
        <v>0.39333000000000001</v>
      </c>
      <c r="CN390" s="53">
        <v>-0.45338519817964562</v>
      </c>
      <c r="CO390" s="54">
        <v>3</v>
      </c>
      <c r="CP390" s="43" t="s">
        <v>1243</v>
      </c>
      <c r="CQ390" s="43" t="s">
        <v>1243</v>
      </c>
      <c r="CR390" s="43" t="s">
        <v>1243</v>
      </c>
      <c r="CS390" s="43" t="s">
        <v>1243</v>
      </c>
      <c r="CT390" s="43" t="s">
        <v>132</v>
      </c>
      <c r="CU390" s="75" t="s">
        <v>1243</v>
      </c>
      <c r="CV390" s="55" t="s">
        <v>1243</v>
      </c>
      <c r="CW390" s="55" t="s">
        <v>1243</v>
      </c>
    </row>
    <row r="391" spans="2:101" s="76" customFormat="1" ht="12" x14ac:dyDescent="0.2">
      <c r="B391" s="30" t="s">
        <v>1022</v>
      </c>
      <c r="C391" s="31" t="s">
        <v>1087</v>
      </c>
      <c r="D391" s="32" t="s">
        <v>658</v>
      </c>
      <c r="E391" s="33">
        <v>2.11</v>
      </c>
      <c r="F391" s="34">
        <v>0.63475924414999996</v>
      </c>
      <c r="G391" s="35">
        <v>0</v>
      </c>
      <c r="H391" s="35">
        <v>162.30769230769229</v>
      </c>
      <c r="I391" s="36">
        <v>26.374999999999996</v>
      </c>
      <c r="J391" s="36">
        <v>21.135931082840827</v>
      </c>
      <c r="K391" s="37">
        <v>17.931503356845415</v>
      </c>
      <c r="L391" s="38">
        <v>-0.54777070063694278</v>
      </c>
      <c r="M391" s="38">
        <v>-0.36619718309859151</v>
      </c>
      <c r="N391" s="38">
        <v>-0.71111111111111114</v>
      </c>
      <c r="O391" s="38">
        <v>5.1538461538461542</v>
      </c>
      <c r="P391" s="38">
        <v>0.24787500000000007</v>
      </c>
      <c r="Q391" s="38">
        <v>0.17870379645397172</v>
      </c>
      <c r="R391" s="39">
        <v>-0.73684210526315796</v>
      </c>
      <c r="S391" s="40">
        <v>0.65000000000000013</v>
      </c>
      <c r="T391" s="40">
        <v>-0.12121212121212122</v>
      </c>
      <c r="U391" s="40">
        <v>0.3275862068965516</v>
      </c>
      <c r="V391" s="40">
        <v>0.1506493506493507</v>
      </c>
      <c r="W391" s="41">
        <v>0.26862302483069977</v>
      </c>
      <c r="X391" s="38">
        <v>0.15127814017892871</v>
      </c>
      <c r="Y391" s="38">
        <v>-3.0228092477324275E-2</v>
      </c>
      <c r="Z391" s="38">
        <v>6.0580274755525521E-2</v>
      </c>
      <c r="AA391" s="38">
        <v>6.1383070915469462E-2</v>
      </c>
      <c r="AB391" s="38">
        <v>2.7080314032680519E-2</v>
      </c>
      <c r="AC391" s="38">
        <v>4.1530835198015481E-2</v>
      </c>
      <c r="AD391" s="42">
        <v>3.6492890995260665</v>
      </c>
      <c r="AE391" s="43">
        <v>50</v>
      </c>
      <c r="AF391" s="44">
        <v>4.4312796208530809</v>
      </c>
      <c r="AG391" s="45">
        <v>-4.4322485207100595</v>
      </c>
      <c r="AH391" s="46">
        <v>-0.37089843749999996</v>
      </c>
      <c r="AI391" s="47">
        <v>8.5307999999999993</v>
      </c>
      <c r="AJ391" s="48">
        <v>13.648400000000001</v>
      </c>
      <c r="AK391" s="77">
        <v>12.334</v>
      </c>
      <c r="AL391" s="77">
        <v>-4.577</v>
      </c>
      <c r="AM391" s="77">
        <v>46.498199999999997</v>
      </c>
      <c r="AN391" s="77">
        <v>-20.132000000000001</v>
      </c>
      <c r="AO391" s="78">
        <v>-311.33249999999998</v>
      </c>
      <c r="AP391" s="47">
        <v>2.9490824999999998</v>
      </c>
      <c r="AQ391" s="48">
        <v>2.9239999999999999</v>
      </c>
      <c r="AR391" s="77">
        <v>3.1883300000000001</v>
      </c>
      <c r="AS391" s="77">
        <v>2.5249999999999999</v>
      </c>
      <c r="AT391" s="77">
        <v>2.843</v>
      </c>
      <c r="AU391" s="77">
        <v>3.24</v>
      </c>
      <c r="AV391" s="78">
        <v>3.9013300000000002</v>
      </c>
      <c r="AW391" s="79">
        <v>0.47619047619046601</v>
      </c>
      <c r="AX391" s="79">
        <v>-1.86046511627907</v>
      </c>
      <c r="AY391" s="79">
        <v>-7.8602620087336303</v>
      </c>
      <c r="AZ391" s="79">
        <v>0</v>
      </c>
      <c r="BA391" s="79">
        <v>-3.2110091743119402</v>
      </c>
      <c r="BB391" s="80">
        <v>-27.491408934707898</v>
      </c>
      <c r="BC391" s="81">
        <v>-37.202380952380899</v>
      </c>
      <c r="BD391" s="52">
        <v>1.5883692</v>
      </c>
      <c r="BE391" s="53">
        <v>0.32840651908888674</v>
      </c>
      <c r="BF391" s="54">
        <v>40</v>
      </c>
      <c r="BG391" s="55">
        <v>0.83062209262717401</v>
      </c>
      <c r="BH391" s="54">
        <v>44.982900000000001</v>
      </c>
      <c r="BI391" s="56">
        <v>50.123600000000003</v>
      </c>
      <c r="BJ391" s="57">
        <v>9.01</v>
      </c>
      <c r="BK391" s="57">
        <v>18.099999999999998</v>
      </c>
      <c r="BL391" s="58">
        <v>4.270142180094787</v>
      </c>
      <c r="BM391" s="58">
        <v>8.5781990521327014</v>
      </c>
      <c r="BN391" s="59">
        <v>0.7805310708324551</v>
      </c>
      <c r="BO391" s="52">
        <v>2.4700000000000002</v>
      </c>
      <c r="BP391" s="52">
        <v>1.63</v>
      </c>
      <c r="BQ391" s="60">
        <v>0.39810426540284377</v>
      </c>
      <c r="BR391" s="61">
        <v>0.17061611374407604</v>
      </c>
      <c r="BS391" s="62">
        <v>0.29447852760736204</v>
      </c>
      <c r="BT391" s="63">
        <v>128462</v>
      </c>
      <c r="BU391" s="64">
        <v>219936.82399999999</v>
      </c>
      <c r="BV391" s="53">
        <v>-0.41591408994793888</v>
      </c>
      <c r="BW391" s="65" t="s">
        <v>1</v>
      </c>
      <c r="BX391" s="66">
        <v>143.43539180069999</v>
      </c>
      <c r="BY391" s="67">
        <v>109.173</v>
      </c>
      <c r="BZ391" s="68">
        <v>4.1509999999999998</v>
      </c>
      <c r="CA391" s="68">
        <v>100.887</v>
      </c>
      <c r="CB391" s="68">
        <v>12.436999999999999</v>
      </c>
      <c r="CC391" s="69">
        <v>0.17199119352124209</v>
      </c>
      <c r="CD391" s="70" t="s">
        <v>1243</v>
      </c>
      <c r="CE391" s="71">
        <v>66.566999999999993</v>
      </c>
      <c r="CF391" s="71">
        <v>69.653000000000006</v>
      </c>
      <c r="CG391" s="71">
        <v>43.084000000000003</v>
      </c>
      <c r="CH391" s="72">
        <v>0.13859462876777254</v>
      </c>
      <c r="CI391" s="72">
        <v>0.13823497971563983</v>
      </c>
      <c r="CJ391" s="72">
        <v>0.10649686322274882</v>
      </c>
      <c r="CK391" s="73" t="s">
        <v>1243</v>
      </c>
      <c r="CL391" s="58" t="s">
        <v>1243</v>
      </c>
      <c r="CM391" s="74">
        <v>2.524</v>
      </c>
      <c r="CN391" s="53">
        <v>-0.16402535657686212</v>
      </c>
      <c r="CO391" s="54">
        <v>6</v>
      </c>
      <c r="CP391" s="43" t="s">
        <v>1243</v>
      </c>
      <c r="CQ391" s="43" t="s">
        <v>1243</v>
      </c>
      <c r="CR391" s="43" t="s">
        <v>1243</v>
      </c>
      <c r="CS391" s="43" t="s">
        <v>1243</v>
      </c>
      <c r="CT391" s="43" t="s">
        <v>1243</v>
      </c>
      <c r="CU391" s="75" t="s">
        <v>1243</v>
      </c>
      <c r="CV391" s="55" t="s">
        <v>1243</v>
      </c>
      <c r="CW391" s="55">
        <v>1.0000008002258582</v>
      </c>
    </row>
    <row r="392" spans="2:101" s="76" customFormat="1" ht="12" x14ac:dyDescent="0.2">
      <c r="B392" s="30" t="s">
        <v>706</v>
      </c>
      <c r="C392" s="31" t="s">
        <v>1088</v>
      </c>
      <c r="D392" s="32" t="s">
        <v>662</v>
      </c>
      <c r="E392" s="33">
        <v>15.49</v>
      </c>
      <c r="F392" s="34">
        <v>10.006294963690001</v>
      </c>
      <c r="G392" s="35">
        <v>25.39</v>
      </c>
      <c r="H392" s="35">
        <v>25.393442622950822</v>
      </c>
      <c r="I392" s="36">
        <v>24.062135922330096</v>
      </c>
      <c r="J392" s="36">
        <v>24.283564306766163</v>
      </c>
      <c r="K392" s="37">
        <v>22.793825507306092</v>
      </c>
      <c r="L392" s="38">
        <v>-1.5502167364631503E-2</v>
      </c>
      <c r="M392" s="38">
        <v>9.4527363184079505E-2</v>
      </c>
      <c r="N392" s="38">
        <v>0.38636363636363624</v>
      </c>
      <c r="O392" s="38">
        <v>5.5327868852459217E-2</v>
      </c>
      <c r="P392" s="38">
        <v>-9.118446601941832E-3</v>
      </c>
      <c r="Q392" s="38">
        <v>6.5357120461528861E-2</v>
      </c>
      <c r="R392" s="39">
        <v>-0.40499801666005553</v>
      </c>
      <c r="S392" s="40">
        <v>0.5</v>
      </c>
      <c r="T392" s="40">
        <v>0.25</v>
      </c>
      <c r="U392" s="40">
        <v>9.8355555555555529E-2</v>
      </c>
      <c r="V392" s="40">
        <v>1.0116133209241429E-3</v>
      </c>
      <c r="W392" s="41">
        <v>6.544587274638225E-2</v>
      </c>
      <c r="X392" s="38">
        <v>0.10007481569157117</v>
      </c>
      <c r="Y392" s="38">
        <v>3.6914576133955546E-2</v>
      </c>
      <c r="Z392" s="38">
        <v>0.16506993712555285</v>
      </c>
      <c r="AA392" s="38">
        <v>0.12575361062694301</v>
      </c>
      <c r="AB392" s="38">
        <v>5.5462044173040237E-3</v>
      </c>
      <c r="AC392" s="38">
        <v>5.1308359482875598E-2</v>
      </c>
      <c r="AD392" s="42">
        <v>1.5954163976759197</v>
      </c>
      <c r="AE392" s="43">
        <v>100</v>
      </c>
      <c r="AF392" s="44">
        <v>2.2791662823941712</v>
      </c>
      <c r="AG392" s="45">
        <v>2.6863589301121689</v>
      </c>
      <c r="AH392" s="46">
        <v>0.6227846944603086</v>
      </c>
      <c r="AI392" s="47">
        <v>11.230805</v>
      </c>
      <c r="AJ392" s="48">
        <v>7.4</v>
      </c>
      <c r="AK392" s="77">
        <v>9.6953300000000002</v>
      </c>
      <c r="AL392" s="77">
        <v>12.053380000000001</v>
      </c>
      <c r="AM392" s="77">
        <v>12.07188</v>
      </c>
      <c r="AN392" s="77">
        <v>11.10263</v>
      </c>
      <c r="AO392" s="78">
        <v>11.024139999999999</v>
      </c>
      <c r="AP392" s="47">
        <v>6.6518749999999995</v>
      </c>
      <c r="AQ392" s="48">
        <v>5.4333299999999998</v>
      </c>
      <c r="AR392" s="77">
        <v>5.7934999999999999</v>
      </c>
      <c r="AS392" s="77">
        <v>7.0084</v>
      </c>
      <c r="AT392" s="77">
        <v>6.9896000000000003</v>
      </c>
      <c r="AU392" s="77">
        <v>6.8159999999999998</v>
      </c>
      <c r="AV392" s="78">
        <v>7.0262000000000002</v>
      </c>
      <c r="AW392" s="79">
        <v>-4.2053184910327897</v>
      </c>
      <c r="AX392" s="79">
        <v>1.0437051532941899</v>
      </c>
      <c r="AY392" s="79">
        <v>0.97783572359843796</v>
      </c>
      <c r="AZ392" s="79">
        <v>-21.009688934217198</v>
      </c>
      <c r="BA392" s="79">
        <v>-23.656973878757999</v>
      </c>
      <c r="BB392" s="80">
        <v>42.8966789667897</v>
      </c>
      <c r="BC392" s="81">
        <v>83.313609467455606</v>
      </c>
      <c r="BD392" s="52">
        <v>10.566229</v>
      </c>
      <c r="BE392" s="53">
        <v>0.46599132008212196</v>
      </c>
      <c r="BF392" s="54">
        <v>72</v>
      </c>
      <c r="BG392" s="55">
        <v>1.15675050513304</v>
      </c>
      <c r="BH392" s="54">
        <v>47.8675</v>
      </c>
      <c r="BI392" s="56">
        <v>39.4923</v>
      </c>
      <c r="BJ392" s="57">
        <v>49.980000000000004</v>
      </c>
      <c r="BK392" s="57">
        <v>112.04</v>
      </c>
      <c r="BL392" s="58">
        <v>3.2265978050355071</v>
      </c>
      <c r="BM392" s="58">
        <v>7.2330535829567468</v>
      </c>
      <c r="BN392" s="59">
        <v>1.2237376967037989</v>
      </c>
      <c r="BO392" s="52">
        <v>28.47</v>
      </c>
      <c r="BP392" s="52">
        <v>12.93</v>
      </c>
      <c r="BQ392" s="60">
        <v>1.0032278889606197</v>
      </c>
      <c r="BR392" s="61">
        <v>0.83795997417688817</v>
      </c>
      <c r="BS392" s="62">
        <v>0.19798917246713077</v>
      </c>
      <c r="BT392" s="63">
        <v>514452.46666666702</v>
      </c>
      <c r="BU392" s="64">
        <v>661395.50800000003</v>
      </c>
      <c r="BV392" s="53">
        <v>-0.22217121156095454</v>
      </c>
      <c r="BW392" s="65" t="s">
        <v>1</v>
      </c>
      <c r="BX392" s="66">
        <v>57.3021097791</v>
      </c>
      <c r="BY392" s="67">
        <v>1682.4450000000002</v>
      </c>
      <c r="BZ392" s="68">
        <v>220.483</v>
      </c>
      <c r="CA392" s="68">
        <v>1784.2840000000001</v>
      </c>
      <c r="CB392" s="68">
        <v>118.64400000000001</v>
      </c>
      <c r="CC392" s="69">
        <v>0.16813865732572492</v>
      </c>
      <c r="CD392" s="70">
        <v>3320.8690000000001</v>
      </c>
      <c r="CE392" s="71">
        <v>376.63200000000001</v>
      </c>
      <c r="CF392" s="71">
        <v>221.47900000000001</v>
      </c>
      <c r="CG392" s="71">
        <v>-104.286</v>
      </c>
      <c r="CH392" s="72">
        <v>5.5120852808263399E-2</v>
      </c>
      <c r="CI392" s="72">
        <v>2.9880898463524853E-2</v>
      </c>
      <c r="CJ392" s="72">
        <v>2.1666367204648163E-3</v>
      </c>
      <c r="CK392" s="73">
        <v>11.555999999999999</v>
      </c>
      <c r="CL392" s="58" t="s">
        <v>379</v>
      </c>
      <c r="CM392" s="74">
        <v>15.40429</v>
      </c>
      <c r="CN392" s="53">
        <v>5.5640344345633252E-3</v>
      </c>
      <c r="CO392" s="54">
        <v>8</v>
      </c>
      <c r="CP392" s="43" t="s">
        <v>1243</v>
      </c>
      <c r="CQ392" s="43" t="s">
        <v>1243</v>
      </c>
      <c r="CR392" s="43" t="s">
        <v>130</v>
      </c>
      <c r="CS392" s="43" t="s">
        <v>1244</v>
      </c>
      <c r="CT392" s="43" t="s">
        <v>132</v>
      </c>
      <c r="CU392" s="75" t="s">
        <v>1243</v>
      </c>
      <c r="CV392" s="55">
        <v>1</v>
      </c>
      <c r="CW392" s="55" t="s">
        <v>1243</v>
      </c>
    </row>
    <row r="393" spans="2:101" s="76" customFormat="1" ht="12" x14ac:dyDescent="0.2">
      <c r="B393" s="30" t="s">
        <v>1089</v>
      </c>
      <c r="C393" s="31" t="s">
        <v>1090</v>
      </c>
      <c r="D393" s="32" t="s">
        <v>185</v>
      </c>
      <c r="E393" s="33">
        <v>0.83000000000000007</v>
      </c>
      <c r="F393" s="34">
        <v>0.43249979801999999</v>
      </c>
      <c r="G393" s="35">
        <v>5.08</v>
      </c>
      <c r="H393" s="35">
        <v>19.761904761904763</v>
      </c>
      <c r="I393" s="36">
        <v>13.973063973063974</v>
      </c>
      <c r="J393" s="36">
        <v>13.474025974025976</v>
      </c>
      <c r="K393" s="37">
        <v>13.070866141732285</v>
      </c>
      <c r="L393" s="38" t="s">
        <v>1243</v>
      </c>
      <c r="M393" s="38" t="s">
        <v>1243</v>
      </c>
      <c r="N393" s="38" t="s">
        <v>1243</v>
      </c>
      <c r="O393" s="38">
        <v>0.41428571428571415</v>
      </c>
      <c r="P393" s="38">
        <v>3.7037037037036979E-2</v>
      </c>
      <c r="Q393" s="38">
        <v>3.0844155844155896E-2</v>
      </c>
      <c r="R393" s="39" t="s">
        <v>1243</v>
      </c>
      <c r="S393" s="40" t="s">
        <v>1243</v>
      </c>
      <c r="T393" s="40" t="s">
        <v>1243</v>
      </c>
      <c r="U393" s="40">
        <v>0.46250000000000013</v>
      </c>
      <c r="V393" s="40">
        <v>4.2735042735042583E-3</v>
      </c>
      <c r="W393" s="41">
        <v>2.9787234042553123E-2</v>
      </c>
      <c r="X393" s="38" t="s">
        <v>1243</v>
      </c>
      <c r="Y393" s="38" t="s">
        <v>1243</v>
      </c>
      <c r="Z393" s="38" t="s">
        <v>1243</v>
      </c>
      <c r="AA393" s="38">
        <v>0.70808606097685334</v>
      </c>
      <c r="AB393" s="38">
        <v>9.8197327768940523E-2</v>
      </c>
      <c r="AC393" s="38">
        <v>7.4950574870290332E-2</v>
      </c>
      <c r="AD393" s="42">
        <v>7.0481927710843371</v>
      </c>
      <c r="AE393" s="43">
        <v>0</v>
      </c>
      <c r="AF393" s="44">
        <v>7.0481927710843371</v>
      </c>
      <c r="AG393" s="45" t="s">
        <v>1243</v>
      </c>
      <c r="AH393" s="46" t="s">
        <v>1243</v>
      </c>
      <c r="AI393" s="47">
        <v>5.6506666666666661</v>
      </c>
      <c r="AJ393" s="48"/>
      <c r="AK393" s="48"/>
      <c r="AL393" s="48">
        <v>5.8449999999999998</v>
      </c>
      <c r="AM393" s="48">
        <v>5.3916700000000004</v>
      </c>
      <c r="AN393" s="48">
        <v>5.7153299999999998</v>
      </c>
      <c r="AO393" s="47">
        <v>5.5133299999999998</v>
      </c>
      <c r="AP393" s="47">
        <v>3.9015</v>
      </c>
      <c r="AQ393" s="48"/>
      <c r="AR393" s="48"/>
      <c r="AS393" s="48">
        <v>2.4</v>
      </c>
      <c r="AT393" s="48">
        <v>4.5795000000000003</v>
      </c>
      <c r="AU393" s="48">
        <v>4.7249999999999996</v>
      </c>
      <c r="AV393" s="47">
        <v>4.8179999999999996</v>
      </c>
      <c r="AW393" s="49">
        <v>0.60606060606060697</v>
      </c>
      <c r="AX393" s="49">
        <v>0</v>
      </c>
      <c r="AY393" s="49">
        <v>-7.7777777777777803</v>
      </c>
      <c r="AZ393" s="49">
        <v>-12.6315789473684</v>
      </c>
      <c r="BA393" s="49"/>
      <c r="BB393" s="50"/>
      <c r="BC393" s="51"/>
      <c r="BD393" s="52">
        <v>0.88984783999999995</v>
      </c>
      <c r="BE393" s="53">
        <v>-6.7256262598783034E-2</v>
      </c>
      <c r="BF393" s="54">
        <v>26</v>
      </c>
      <c r="BG393" s="55" t="s">
        <v>1243</v>
      </c>
      <c r="BH393" s="54" t="s">
        <v>1243</v>
      </c>
      <c r="BI393" s="56" t="s">
        <v>1243</v>
      </c>
      <c r="BJ393" s="57" t="s">
        <v>1243</v>
      </c>
      <c r="BK393" s="57" t="s">
        <v>1243</v>
      </c>
      <c r="BL393" s="58" t="s">
        <v>1243</v>
      </c>
      <c r="BM393" s="58" t="s">
        <v>1243</v>
      </c>
      <c r="BN393" s="59">
        <v>7.9443180744800825</v>
      </c>
      <c r="BO393" s="52">
        <v>1.05</v>
      </c>
      <c r="BP393" s="52">
        <v>0.745</v>
      </c>
      <c r="BQ393" s="60">
        <v>0.36746987951807231</v>
      </c>
      <c r="BR393" s="61">
        <v>0.26506024096385539</v>
      </c>
      <c r="BS393" s="62">
        <v>0.11409395973154379</v>
      </c>
      <c r="BT393" s="63">
        <v>286084.933333333</v>
      </c>
      <c r="BU393" s="64">
        <v>556023.32400000002</v>
      </c>
      <c r="BV393" s="53">
        <v>-0.48548033691239001</v>
      </c>
      <c r="BW393" s="65" t="s">
        <v>1</v>
      </c>
      <c r="BX393" s="66">
        <v>90.996059381899997</v>
      </c>
      <c r="BY393" s="67">
        <v>241.18899999999999</v>
      </c>
      <c r="BZ393" s="68">
        <v>15.823</v>
      </c>
      <c r="CA393" s="68">
        <v>244.32900000000001</v>
      </c>
      <c r="CB393" s="68">
        <v>12.683</v>
      </c>
      <c r="CC393" s="69">
        <v>0.55766268817736364</v>
      </c>
      <c r="CD393" s="70" t="s">
        <v>1243</v>
      </c>
      <c r="CE393" s="71" t="s">
        <v>1243</v>
      </c>
      <c r="CF393" s="71" t="s">
        <v>1243</v>
      </c>
      <c r="CG393" s="71">
        <v>-0.376</v>
      </c>
      <c r="CH393" s="72" t="s">
        <v>1243</v>
      </c>
      <c r="CI393" s="72" t="s">
        <v>1243</v>
      </c>
      <c r="CJ393" s="72">
        <v>2.9805794457831322E-2</v>
      </c>
      <c r="CK393" s="73" t="s">
        <v>1243</v>
      </c>
      <c r="CL393" s="58" t="s">
        <v>1243</v>
      </c>
      <c r="CM393" s="74">
        <v>0.96799999999999997</v>
      </c>
      <c r="CN393" s="53">
        <v>-0.14256198347107429</v>
      </c>
      <c r="CO393" s="54">
        <v>5</v>
      </c>
      <c r="CP393" s="43" t="s">
        <v>1243</v>
      </c>
      <c r="CQ393" s="43" t="s">
        <v>1243</v>
      </c>
      <c r="CR393" s="43" t="s">
        <v>1243</v>
      </c>
      <c r="CS393" s="43" t="s">
        <v>1243</v>
      </c>
      <c r="CT393" s="43" t="s">
        <v>1243</v>
      </c>
      <c r="CU393" s="75" t="s">
        <v>1243</v>
      </c>
      <c r="CV393" s="55" t="s">
        <v>1243</v>
      </c>
      <c r="CW393" s="55" t="s">
        <v>1243</v>
      </c>
    </row>
    <row r="394" spans="2:101" s="76" customFormat="1" ht="12" x14ac:dyDescent="0.2">
      <c r="B394" s="30" t="s">
        <v>651</v>
      </c>
      <c r="C394" s="31" t="s">
        <v>1091</v>
      </c>
      <c r="D394" s="32" t="s">
        <v>328</v>
      </c>
      <c r="E394" s="33">
        <v>2.57</v>
      </c>
      <c r="F394" s="34">
        <v>0.98446051462000006</v>
      </c>
      <c r="G394" s="35">
        <v>4.6500000000000004</v>
      </c>
      <c r="H394" s="35">
        <v>21.965811965811962</v>
      </c>
      <c r="I394" s="36">
        <v>22.793791574279378</v>
      </c>
      <c r="J394" s="36">
        <v>21.733615221987314</v>
      </c>
      <c r="K394" s="37">
        <v>20.316205533596836</v>
      </c>
      <c r="L394" s="38">
        <v>-4.512471655328798E-2</v>
      </c>
      <c r="M394" s="38">
        <v>-0.11343307211272058</v>
      </c>
      <c r="N394" s="38">
        <v>4.4642857142857206E-2</v>
      </c>
      <c r="O394" s="38">
        <v>-3.6324786324786307E-2</v>
      </c>
      <c r="P394" s="38">
        <v>4.878048780487787E-2</v>
      </c>
      <c r="Q394" s="38">
        <v>6.976744186046524E-2</v>
      </c>
      <c r="R394" s="39">
        <v>4.8042532624456236E-2</v>
      </c>
      <c r="S394" s="40">
        <v>4.2243128574063871E-2</v>
      </c>
      <c r="T394" s="40">
        <v>3.539823008849563E-2</v>
      </c>
      <c r="U394" s="40">
        <v>5.12820512820511E-3</v>
      </c>
      <c r="V394" s="40">
        <v>4.4217687074830092E-2</v>
      </c>
      <c r="W394" s="41">
        <v>4.2345276872964188E-2</v>
      </c>
      <c r="X394" s="38">
        <v>0.2001652476919209</v>
      </c>
      <c r="Y394" s="38">
        <v>1.8295968152294284E-2</v>
      </c>
      <c r="Z394" s="38">
        <v>0.12996671100300561</v>
      </c>
      <c r="AA394" s="38">
        <v>0.16132590217666998</v>
      </c>
      <c r="AB394" s="38">
        <v>9.1964321713847941E-2</v>
      </c>
      <c r="AC394" s="38">
        <v>7.6290795708629844E-2</v>
      </c>
      <c r="AD394" s="42">
        <v>4.5758754863813236</v>
      </c>
      <c r="AE394" s="43">
        <v>0</v>
      </c>
      <c r="AF394" s="44">
        <v>4.5758754863813236</v>
      </c>
      <c r="AG394" s="45">
        <v>-1.9364557052624054</v>
      </c>
      <c r="AH394" s="46">
        <v>5.1058093126385735</v>
      </c>
      <c r="AI394" s="47">
        <v>5.4151875</v>
      </c>
      <c r="AJ394" s="48">
        <v>9.1742500000000007</v>
      </c>
      <c r="AK394" s="77">
        <v>7.1109999999999998</v>
      </c>
      <c r="AL394" s="77">
        <v>5.7557499999999999</v>
      </c>
      <c r="AM394" s="77">
        <v>4.2802499999999997</v>
      </c>
      <c r="AN394" s="77">
        <v>4.5137499999999999</v>
      </c>
      <c r="AO394" s="78">
        <v>4.7125000000000004</v>
      </c>
      <c r="AP394" s="47">
        <v>4.2057500000000001</v>
      </c>
      <c r="AQ394" s="48">
        <v>6.7489999999999997</v>
      </c>
      <c r="AR394" s="77">
        <v>5.2316700000000003</v>
      </c>
      <c r="AS394" s="77">
        <v>4.2426700000000004</v>
      </c>
      <c r="AT394" s="77">
        <v>3.5993300000000001</v>
      </c>
      <c r="AU394" s="77">
        <v>3.7493300000000001</v>
      </c>
      <c r="AV394" s="78">
        <v>3.8603299999999998</v>
      </c>
      <c r="AW394" s="79">
        <v>0</v>
      </c>
      <c r="AX394" s="79">
        <v>-4.1044776119403101</v>
      </c>
      <c r="AY394" s="79">
        <v>-15.460526315789499</v>
      </c>
      <c r="AZ394" s="79">
        <v>-2.6515151515151598</v>
      </c>
      <c r="BA394" s="79">
        <v>-3.7453183520599298</v>
      </c>
      <c r="BB394" s="80">
        <v>51.622418879055999</v>
      </c>
      <c r="BC394" s="81">
        <v>18.433179723502299</v>
      </c>
      <c r="BD394" s="52">
        <v>1.7283455000000001</v>
      </c>
      <c r="BE394" s="53">
        <v>0.48697121032802748</v>
      </c>
      <c r="BF394" s="54">
        <v>25</v>
      </c>
      <c r="BG394" s="55">
        <v>0.57850860425381401</v>
      </c>
      <c r="BH394" s="54">
        <v>32.232100000000003</v>
      </c>
      <c r="BI394" s="56">
        <v>33.976999999999997</v>
      </c>
      <c r="BJ394" s="57">
        <v>5.7299999999999995</v>
      </c>
      <c r="BK394" s="57">
        <v>16.25</v>
      </c>
      <c r="BL394" s="58">
        <v>2.2295719844357977</v>
      </c>
      <c r="BM394" s="58">
        <v>6.3229571984435804</v>
      </c>
      <c r="BN394" s="59">
        <v>11.025823689727932</v>
      </c>
      <c r="BO394" s="52">
        <v>3.22</v>
      </c>
      <c r="BP394" s="52">
        <v>2.4649999999999999</v>
      </c>
      <c r="BQ394" s="60">
        <v>0.29377431906614798</v>
      </c>
      <c r="BR394" s="61">
        <v>0.2529182879377434</v>
      </c>
      <c r="BS394" s="62">
        <v>4.2596348884381241E-2</v>
      </c>
      <c r="BT394" s="63">
        <v>345777.63333333301</v>
      </c>
      <c r="BU394" s="64">
        <v>493471.22399999999</v>
      </c>
      <c r="BV394" s="53">
        <v>-0.29929524455243006</v>
      </c>
      <c r="BW394" s="65" t="s">
        <v>1</v>
      </c>
      <c r="BX394" s="66">
        <v>49.925573411899997</v>
      </c>
      <c r="BY394" s="67">
        <v>455.38599999999997</v>
      </c>
      <c r="BZ394" s="68">
        <v>4.9610000000000003</v>
      </c>
      <c r="CA394" s="68">
        <v>456.839</v>
      </c>
      <c r="CB394" s="68">
        <v>3.508</v>
      </c>
      <c r="CC394" s="69">
        <v>0.46257416446588329</v>
      </c>
      <c r="CD394" s="70" t="s">
        <v>1243</v>
      </c>
      <c r="CE394" s="71">
        <v>5.1340000000000003</v>
      </c>
      <c r="CF394" s="71">
        <v>-39.436</v>
      </c>
      <c r="CG394" s="71">
        <v>-68.665000000000006</v>
      </c>
      <c r="CH394" s="72">
        <v>4.7346759143968874E-2</v>
      </c>
      <c r="CI394" s="72">
        <v>-1.9845362256809343E-3</v>
      </c>
      <c r="CJ394" s="72">
        <v>-2.6357876887159536E-2</v>
      </c>
      <c r="CK394" s="73" t="s">
        <v>1243</v>
      </c>
      <c r="CL394" s="58" t="s">
        <v>1243</v>
      </c>
      <c r="CM394" s="74">
        <v>2.6631999999999998</v>
      </c>
      <c r="CN394" s="53">
        <v>-3.499549414238512E-2</v>
      </c>
      <c r="CO394" s="54">
        <v>5</v>
      </c>
      <c r="CP394" s="43" t="s">
        <v>1243</v>
      </c>
      <c r="CQ394" s="43" t="s">
        <v>1243</v>
      </c>
      <c r="CR394" s="43" t="s">
        <v>1243</v>
      </c>
      <c r="CS394" s="43" t="s">
        <v>1243</v>
      </c>
      <c r="CT394" s="43" t="s">
        <v>132</v>
      </c>
      <c r="CU394" s="75" t="s">
        <v>1243</v>
      </c>
      <c r="CV394" s="55" t="s">
        <v>1243</v>
      </c>
      <c r="CW394" s="55">
        <v>1.0000007927674479</v>
      </c>
    </row>
    <row r="395" spans="2:101" s="76" customFormat="1" ht="12" x14ac:dyDescent="0.2">
      <c r="B395" s="30" t="s">
        <v>164</v>
      </c>
      <c r="C395" s="31" t="s">
        <v>1092</v>
      </c>
      <c r="D395" s="32" t="s">
        <v>658</v>
      </c>
      <c r="E395" s="33">
        <v>71.650000000000006</v>
      </c>
      <c r="F395" s="34">
        <v>16.399374163249998</v>
      </c>
      <c r="G395" s="35">
        <v>61.61</v>
      </c>
      <c r="H395" s="35">
        <v>48.907849829351534</v>
      </c>
      <c r="I395" s="36">
        <v>33.10126260642992</v>
      </c>
      <c r="J395" s="36">
        <v>25.877729983133428</v>
      </c>
      <c r="K395" s="37">
        <v>23.694644977165176</v>
      </c>
      <c r="L395" s="38">
        <v>-0.45451364590622823</v>
      </c>
      <c r="M395" s="38">
        <v>0.38422065426555485</v>
      </c>
      <c r="N395" s="38">
        <v>-0.32113067655236327</v>
      </c>
      <c r="O395" s="38">
        <v>0.47752218430034121</v>
      </c>
      <c r="P395" s="38">
        <v>0.27914089172445355</v>
      </c>
      <c r="Q395" s="38">
        <v>9.2134109123479968E-2</v>
      </c>
      <c r="R395" s="39">
        <v>-0.58745874587458746</v>
      </c>
      <c r="S395" s="40">
        <v>1.4239999999999999</v>
      </c>
      <c r="T395" s="40">
        <v>-0.35973597359735976</v>
      </c>
      <c r="U395" s="40">
        <v>0.31649484536082473</v>
      </c>
      <c r="V395" s="40">
        <v>0.3072983555207518</v>
      </c>
      <c r="W395" s="41">
        <v>0.16201435229001682</v>
      </c>
      <c r="X395" s="38">
        <v>3.6673737059420786E-2</v>
      </c>
      <c r="Y395" s="38">
        <v>8.6297005858103626E-2</v>
      </c>
      <c r="Z395" s="38">
        <v>5.492186808252586E-2</v>
      </c>
      <c r="AA395" s="38">
        <v>7.1438322399464793E-2</v>
      </c>
      <c r="AB395" s="38">
        <v>5.5209473138734477E-2</v>
      </c>
      <c r="AC395" s="38">
        <v>4.6803116447877935E-2</v>
      </c>
      <c r="AD395" s="42">
        <v>1.7822749476622468</v>
      </c>
      <c r="AE395" s="43">
        <v>100</v>
      </c>
      <c r="AF395" s="44">
        <v>2.5461070680889244</v>
      </c>
      <c r="AG395" s="45">
        <v>1.2729104822029891</v>
      </c>
      <c r="AH395" s="46">
        <v>-1.0307723622608336</v>
      </c>
      <c r="AI395" s="47">
        <v>11.537475000000001</v>
      </c>
      <c r="AJ395" s="48">
        <v>10.880750000000001</v>
      </c>
      <c r="AK395" s="77">
        <v>12.17027</v>
      </c>
      <c r="AL395" s="77">
        <v>8.0419999999999998</v>
      </c>
      <c r="AM395" s="77">
        <v>11.87546</v>
      </c>
      <c r="AN395" s="77">
        <v>14.06217</v>
      </c>
      <c r="AO395" s="78">
        <v>14.79133</v>
      </c>
      <c r="AP395" s="47">
        <v>4.4218799999999998</v>
      </c>
      <c r="AQ395" s="48">
        <v>5.3188800000000001</v>
      </c>
      <c r="AR395" s="77">
        <v>4.7062900000000001</v>
      </c>
      <c r="AS395" s="77">
        <v>3.16567</v>
      </c>
      <c r="AT395" s="77">
        <v>4.4446700000000003</v>
      </c>
      <c r="AU395" s="77">
        <v>5.3708900000000002</v>
      </c>
      <c r="AV395" s="78">
        <v>6.7906700000000004</v>
      </c>
      <c r="AW395" s="79">
        <v>1.63120567375887</v>
      </c>
      <c r="AX395" s="79">
        <v>1.5303953521326501</v>
      </c>
      <c r="AY395" s="79">
        <v>-7.0687418936446003</v>
      </c>
      <c r="AZ395" s="79">
        <v>13.101815311760101</v>
      </c>
      <c r="BA395" s="79">
        <v>2.6945678658449301</v>
      </c>
      <c r="BB395" s="80">
        <v>10.4516725759211</v>
      </c>
      <c r="BC395" s="81">
        <v>4.8894744546918503</v>
      </c>
      <c r="BD395" s="52">
        <v>40.880580000000002</v>
      </c>
      <c r="BE395" s="53">
        <v>0.75266593575727159</v>
      </c>
      <c r="BF395" s="54">
        <v>8</v>
      </c>
      <c r="BG395" s="55">
        <v>0.57441720334136204</v>
      </c>
      <c r="BH395" s="54">
        <v>49.769500000000001</v>
      </c>
      <c r="BI395" s="56">
        <v>36.040100000000002</v>
      </c>
      <c r="BJ395" s="57">
        <v>141.57999999999998</v>
      </c>
      <c r="BK395" s="57">
        <v>364.44</v>
      </c>
      <c r="BL395" s="58">
        <v>1.9759944173063499</v>
      </c>
      <c r="BM395" s="58">
        <v>5.0863921842288899</v>
      </c>
      <c r="BN395" s="59">
        <v>1.1145797929079697</v>
      </c>
      <c r="BO395" s="52">
        <v>84.58</v>
      </c>
      <c r="BP395" s="52">
        <v>59.66</v>
      </c>
      <c r="BQ395" s="60">
        <v>0.34780181437543617</v>
      </c>
      <c r="BR395" s="61">
        <v>0.18046057222609901</v>
      </c>
      <c r="BS395" s="62">
        <v>0.20097217566208525</v>
      </c>
      <c r="BT395" s="63">
        <v>429069.83333333302</v>
      </c>
      <c r="BU395" s="64">
        <v>532897.36800000002</v>
      </c>
      <c r="BV395" s="53">
        <v>-0.19483589317834082</v>
      </c>
      <c r="BW395" s="65" t="s">
        <v>1</v>
      </c>
      <c r="BX395" s="66">
        <v>271.98932248630001</v>
      </c>
      <c r="BY395" s="67">
        <v>10384.5</v>
      </c>
      <c r="BZ395" s="68">
        <v>314.2</v>
      </c>
      <c r="CA395" s="68">
        <v>10301.1</v>
      </c>
      <c r="CB395" s="68">
        <v>397.6</v>
      </c>
      <c r="CC395" s="69">
        <v>0.63322538388513838</v>
      </c>
      <c r="CD395" s="70">
        <v>3933.5</v>
      </c>
      <c r="CE395" s="71">
        <v>677.6</v>
      </c>
      <c r="CF395" s="71">
        <v>737</v>
      </c>
      <c r="CG395" s="71">
        <v>-344.9</v>
      </c>
      <c r="CH395" s="72">
        <v>6.6817280026517781E-2</v>
      </c>
      <c r="CI395" s="72">
        <v>5.2081105490579198E-2</v>
      </c>
      <c r="CJ395" s="72">
        <v>4.2793315282623861E-4</v>
      </c>
      <c r="CK395" s="73">
        <v>5.26</v>
      </c>
      <c r="CL395" s="58" t="s">
        <v>1243</v>
      </c>
      <c r="CM395" s="74">
        <v>76.870829999999998</v>
      </c>
      <c r="CN395" s="53">
        <v>-6.7916919851132018E-2</v>
      </c>
      <c r="CO395" s="54">
        <v>17</v>
      </c>
      <c r="CP395" s="43" t="s">
        <v>1243</v>
      </c>
      <c r="CQ395" s="43" t="s">
        <v>129</v>
      </c>
      <c r="CR395" s="43" t="s">
        <v>130</v>
      </c>
      <c r="CS395" s="43" t="s">
        <v>1244</v>
      </c>
      <c r="CT395" s="43" t="s">
        <v>132</v>
      </c>
      <c r="CU395" s="75" t="s">
        <v>1243</v>
      </c>
      <c r="CV395" s="55">
        <v>0.99999932546026449</v>
      </c>
      <c r="CW395" s="55">
        <v>1.0000035672100953</v>
      </c>
    </row>
    <row r="396" spans="2:101" s="76" customFormat="1" ht="12" x14ac:dyDescent="0.2">
      <c r="B396" s="30" t="s">
        <v>1093</v>
      </c>
      <c r="C396" s="31" t="s">
        <v>1094</v>
      </c>
      <c r="D396" s="32" t="s">
        <v>194</v>
      </c>
      <c r="E396" s="33">
        <v>1.36</v>
      </c>
      <c r="F396" s="34">
        <v>0.29330676368000003</v>
      </c>
      <c r="G396" s="35">
        <v>0</v>
      </c>
      <c r="H396" s="35" t="e">
        <v>#N/A</v>
      </c>
      <c r="I396" s="36" t="e">
        <v>#N/A</v>
      </c>
      <c r="J396" s="36" t="e">
        <v>#N/A</v>
      </c>
      <c r="K396" s="37" t="e">
        <v>#N/A</v>
      </c>
      <c r="L396" s="38" t="s">
        <v>1243</v>
      </c>
      <c r="M396" s="38" t="s">
        <v>1243</v>
      </c>
      <c r="N396" s="38" t="s">
        <v>1243</v>
      </c>
      <c r="O396" s="38" t="s">
        <v>1243</v>
      </c>
      <c r="P396" s="38" t="s">
        <v>1243</v>
      </c>
      <c r="Q396" s="38" t="s">
        <v>1243</v>
      </c>
      <c r="R396" s="39" t="s">
        <v>1243</v>
      </c>
      <c r="S396" s="40" t="s">
        <v>1243</v>
      </c>
      <c r="T396" s="40" t="s">
        <v>1243</v>
      </c>
      <c r="U396" s="40" t="s">
        <v>1243</v>
      </c>
      <c r="V396" s="40" t="s">
        <v>1243</v>
      </c>
      <c r="W396" s="41" t="s">
        <v>1243</v>
      </c>
      <c r="X396" s="38">
        <v>-0.6720068051322039</v>
      </c>
      <c r="Y396" s="38" t="s">
        <v>1243</v>
      </c>
      <c r="Z396" s="38" t="s">
        <v>1243</v>
      </c>
      <c r="AA396" s="38" t="s">
        <v>1243</v>
      </c>
      <c r="AB396" s="38" t="s">
        <v>1243</v>
      </c>
      <c r="AC396" s="38" t="s">
        <v>1243</v>
      </c>
      <c r="AD396" s="42" t="e">
        <v>#N/A</v>
      </c>
      <c r="AE396" s="43">
        <v>0</v>
      </c>
      <c r="AF396" s="44" t="s">
        <v>1243</v>
      </c>
      <c r="AG396" s="45" t="s">
        <v>1243</v>
      </c>
      <c r="AH396" s="46" t="s">
        <v>1243</v>
      </c>
      <c r="AI396" s="47" t="s">
        <v>1243</v>
      </c>
      <c r="AJ396" s="48"/>
      <c r="AK396" s="77"/>
      <c r="AL396" s="77"/>
      <c r="AM396" s="77"/>
      <c r="AN396" s="77"/>
      <c r="AO396" s="78"/>
      <c r="AP396" s="47" t="s">
        <v>1243</v>
      </c>
      <c r="AQ396" s="48"/>
      <c r="AR396" s="77"/>
      <c r="AS396" s="77"/>
      <c r="AT396" s="77"/>
      <c r="AU396" s="77"/>
      <c r="AV396" s="78"/>
      <c r="AW396" s="79">
        <v>-0.72992700729927096</v>
      </c>
      <c r="AX396" s="79">
        <v>-8.1081081081080999</v>
      </c>
      <c r="AY396" s="79">
        <v>16.239316239316299</v>
      </c>
      <c r="AZ396" s="79">
        <v>7.0866141732283499</v>
      </c>
      <c r="BA396" s="79">
        <v>45.454545454545503</v>
      </c>
      <c r="BB396" s="80">
        <v>814.28571428571399</v>
      </c>
      <c r="BC396" s="81"/>
      <c r="BD396" s="52" t="s">
        <v>1243</v>
      </c>
      <c r="BE396" s="53" t="s">
        <v>1243</v>
      </c>
      <c r="BF396" s="54" t="s">
        <v>1243</v>
      </c>
      <c r="BG396" s="55">
        <v>2.6131519911346102</v>
      </c>
      <c r="BH396" s="54">
        <v>44.963200000000001</v>
      </c>
      <c r="BI396" s="56">
        <v>48.709600000000002</v>
      </c>
      <c r="BJ396" s="57">
        <v>5.62</v>
      </c>
      <c r="BK396" s="57">
        <v>15.25</v>
      </c>
      <c r="BL396" s="58">
        <v>4.1323529411764701</v>
      </c>
      <c r="BM396" s="58">
        <v>11.213235294117647</v>
      </c>
      <c r="BN396" s="59" t="s">
        <v>1243</v>
      </c>
      <c r="BO396" s="52">
        <v>2.08</v>
      </c>
      <c r="BP396" s="52">
        <v>0.93500000000000005</v>
      </c>
      <c r="BQ396" s="60">
        <v>0.84191176470588236</v>
      </c>
      <c r="BR396" s="61">
        <v>0.52941176470588225</v>
      </c>
      <c r="BS396" s="62">
        <v>0.45454545454545459</v>
      </c>
      <c r="BT396" s="63">
        <v>111086.5</v>
      </c>
      <c r="BU396" s="64">
        <v>228457.61199999999</v>
      </c>
      <c r="BV396" s="53">
        <v>-0.51375443773788554</v>
      </c>
      <c r="BW396" s="65" t="s">
        <v>138</v>
      </c>
      <c r="BX396" s="66" t="s">
        <v>1243</v>
      </c>
      <c r="BY396" s="67">
        <v>-7.3802839999999996</v>
      </c>
      <c r="BZ396" s="68">
        <v>7.5504239999999996</v>
      </c>
      <c r="CA396" s="68">
        <v>8.4606000000000001E-2</v>
      </c>
      <c r="CB396" s="68">
        <v>8.5533999999999999E-2</v>
      </c>
      <c r="CC396" s="69">
        <v>-2.5162338254333429E-2</v>
      </c>
      <c r="CD396" s="70" t="s">
        <v>1243</v>
      </c>
      <c r="CE396" s="71">
        <v>-2.7881399999999998</v>
      </c>
      <c r="CF396" s="71">
        <v>-5.4707600000000003</v>
      </c>
      <c r="CG396" s="71" t="s">
        <v>1243</v>
      </c>
      <c r="CH396" s="72">
        <v>-2.0293421617647057E-2</v>
      </c>
      <c r="CI396" s="72">
        <v>-2.1660088602941174E-2</v>
      </c>
      <c r="CJ396" s="72" t="s">
        <v>1243</v>
      </c>
      <c r="CK396" s="73" t="s">
        <v>1243</v>
      </c>
      <c r="CL396" s="58" t="s">
        <v>1243</v>
      </c>
      <c r="CM396" s="74" t="s">
        <v>1243</v>
      </c>
      <c r="CN396" s="53" t="s">
        <v>1243</v>
      </c>
      <c r="CO396" s="54">
        <v>0</v>
      </c>
      <c r="CP396" s="43" t="s">
        <v>1243</v>
      </c>
      <c r="CQ396" s="43" t="s">
        <v>1243</v>
      </c>
      <c r="CR396" s="43" t="s">
        <v>1243</v>
      </c>
      <c r="CS396" s="43" t="s">
        <v>1243</v>
      </c>
      <c r="CT396" s="43" t="s">
        <v>1243</v>
      </c>
      <c r="CU396" s="75" t="s">
        <v>1243</v>
      </c>
      <c r="CV396" s="55" t="s">
        <v>1243</v>
      </c>
      <c r="CW396" s="55" t="s">
        <v>1243</v>
      </c>
    </row>
    <row r="397" spans="2:101" s="76" customFormat="1" ht="12" x14ac:dyDescent="0.2">
      <c r="B397" s="30" t="s">
        <v>1096</v>
      </c>
      <c r="C397" s="31" t="s">
        <v>1097</v>
      </c>
      <c r="D397" s="32" t="s">
        <v>504</v>
      </c>
      <c r="E397" s="33">
        <v>2.08</v>
      </c>
      <c r="F397" s="34">
        <v>0.66454954799999999</v>
      </c>
      <c r="G397" s="35">
        <v>15.64</v>
      </c>
      <c r="H397" s="35">
        <v>19.082568807339449</v>
      </c>
      <c r="I397" s="36">
        <v>16.64</v>
      </c>
      <c r="J397" s="36">
        <v>14.942528735632186</v>
      </c>
      <c r="K397" s="37">
        <v>13.866666666666667</v>
      </c>
      <c r="L397" s="38">
        <v>-6.578947368421062E-2</v>
      </c>
      <c r="M397" s="38">
        <v>-2.8169014084506894E-2</v>
      </c>
      <c r="N397" s="38">
        <v>0.57971014492753614</v>
      </c>
      <c r="O397" s="38">
        <v>0.14678899082568808</v>
      </c>
      <c r="P397" s="38">
        <v>0.11359999999999992</v>
      </c>
      <c r="Q397" s="38">
        <v>7.7586206896551824E-2</v>
      </c>
      <c r="R397" s="39">
        <v>0</v>
      </c>
      <c r="S397" s="40">
        <v>-0.53488372093023251</v>
      </c>
      <c r="T397" s="40">
        <v>2.6999999999999997</v>
      </c>
      <c r="U397" s="40">
        <v>0.10270270270270276</v>
      </c>
      <c r="V397" s="40">
        <v>0.11764705882352944</v>
      </c>
      <c r="W397" s="41">
        <v>9.6491228070175517E-2</v>
      </c>
      <c r="X397" s="38">
        <v>-3.4928977612595058E-2</v>
      </c>
      <c r="Y397" s="38">
        <v>-2.4838641031044606E-2</v>
      </c>
      <c r="Z397" s="38">
        <v>6.8366480981923994E-2</v>
      </c>
      <c r="AA397" s="38">
        <v>6.9492966988578209E-2</v>
      </c>
      <c r="AB397" s="38">
        <v>5.4414709957877339E-3</v>
      </c>
      <c r="AC397" s="38">
        <v>1.916471810404774E-2</v>
      </c>
      <c r="AD397" s="42">
        <v>3.9230769230769229</v>
      </c>
      <c r="AE397" s="43">
        <v>100</v>
      </c>
      <c r="AF397" s="44">
        <v>5.6043956043956049</v>
      </c>
      <c r="AG397" s="45">
        <v>-6.7743119266055398</v>
      </c>
      <c r="AH397" s="46">
        <v>0.28704000000000007</v>
      </c>
      <c r="AI397" s="47">
        <v>11.4948125</v>
      </c>
      <c r="AJ397" s="48">
        <v>6.3375000000000004</v>
      </c>
      <c r="AK397" s="77">
        <v>7.9059999999999997</v>
      </c>
      <c r="AL397" s="77">
        <v>11.53</v>
      </c>
      <c r="AM397" s="77">
        <v>12.766999999999999</v>
      </c>
      <c r="AN397" s="77">
        <v>13.776249999999999</v>
      </c>
      <c r="AO397" s="78">
        <v>14.061999999999999</v>
      </c>
      <c r="AP397" s="47">
        <v>9.1873749999999994</v>
      </c>
      <c r="AQ397" s="48">
        <v>4.9580000000000002</v>
      </c>
      <c r="AR397" s="77">
        <v>5.827</v>
      </c>
      <c r="AS397" s="77">
        <v>9</v>
      </c>
      <c r="AT397" s="77">
        <v>10.295999999999999</v>
      </c>
      <c r="AU397" s="77">
        <v>11.6265</v>
      </c>
      <c r="AV397" s="78">
        <v>12.005000000000001</v>
      </c>
      <c r="AW397" s="79">
        <v>7.2164948453608302</v>
      </c>
      <c r="AX397" s="79">
        <v>26.060606060606101</v>
      </c>
      <c r="AY397" s="79">
        <v>21.2827988338192</v>
      </c>
      <c r="AZ397" s="79">
        <v>38.2059800664452</v>
      </c>
      <c r="BA397" s="79">
        <v>57.575757575757599</v>
      </c>
      <c r="BB397" s="80">
        <v>109.04522613065301</v>
      </c>
      <c r="BC397" s="81">
        <v>54.074074074074097</v>
      </c>
      <c r="BD397" s="52">
        <v>2.3436119999999998</v>
      </c>
      <c r="BE397" s="53">
        <v>-0.11248107621910097</v>
      </c>
      <c r="BF397" s="54">
        <v>70</v>
      </c>
      <c r="BG397" s="55">
        <v>0.37795961941529199</v>
      </c>
      <c r="BH397" s="54">
        <v>79.9298</v>
      </c>
      <c r="BI397" s="56">
        <v>68.444100000000006</v>
      </c>
      <c r="BJ397" s="57">
        <v>6.75</v>
      </c>
      <c r="BK397" s="57">
        <v>15.68</v>
      </c>
      <c r="BL397" s="58">
        <v>3.2451923076923075</v>
      </c>
      <c r="BM397" s="58">
        <v>7.5384615384615383</v>
      </c>
      <c r="BN397" s="59">
        <v>0.61611924805865059</v>
      </c>
      <c r="BO397" s="52">
        <v>2.1150000000000002</v>
      </c>
      <c r="BP397" s="52">
        <v>1.25</v>
      </c>
      <c r="BQ397" s="60">
        <v>0.41586538461538469</v>
      </c>
      <c r="BR397" s="61">
        <v>1.6826923076923128E-2</v>
      </c>
      <c r="BS397" s="62">
        <v>0.66400000000000015</v>
      </c>
      <c r="BT397" s="63">
        <v>993669</v>
      </c>
      <c r="BU397" s="64">
        <v>631880.23600000003</v>
      </c>
      <c r="BV397" s="53">
        <v>0.57255907589424893</v>
      </c>
      <c r="BW397" s="65" t="s">
        <v>1</v>
      </c>
      <c r="BX397" s="66">
        <v>15.8212827896</v>
      </c>
      <c r="BY397" s="67" t="s">
        <v>1243</v>
      </c>
      <c r="BZ397" s="68">
        <v>27.077999999999999</v>
      </c>
      <c r="CA397" s="68">
        <v>50</v>
      </c>
      <c r="CB397" s="68" t="s">
        <v>1243</v>
      </c>
      <c r="CC397" s="69" t="s">
        <v>1243</v>
      </c>
      <c r="CD397" s="70" t="s">
        <v>1243</v>
      </c>
      <c r="CE397" s="71">
        <v>-48.23</v>
      </c>
      <c r="CF397" s="71">
        <v>63.981000000000002</v>
      </c>
      <c r="CG397" s="71">
        <v>5.7370000000000001</v>
      </c>
      <c r="CH397" s="72">
        <v>-5.7430200336538458E-2</v>
      </c>
      <c r="CI397" s="72">
        <v>9.4527685144230766E-2</v>
      </c>
      <c r="CJ397" s="72">
        <v>3.3011562067307688E-2</v>
      </c>
      <c r="CK397" s="73" t="s">
        <v>1243</v>
      </c>
      <c r="CL397" s="58" t="s">
        <v>1243</v>
      </c>
      <c r="CM397" s="74">
        <v>2.0684</v>
      </c>
      <c r="CN397" s="53">
        <v>5.6081995745504987E-3</v>
      </c>
      <c r="CO397" s="54">
        <v>5</v>
      </c>
      <c r="CP397" s="43" t="s">
        <v>1243</v>
      </c>
      <c r="CQ397" s="43" t="s">
        <v>1243</v>
      </c>
      <c r="CR397" s="43" t="s">
        <v>1243</v>
      </c>
      <c r="CS397" s="43" t="s">
        <v>1243</v>
      </c>
      <c r="CT397" s="43" t="s">
        <v>1243</v>
      </c>
      <c r="CU397" s="75" t="s">
        <v>1243</v>
      </c>
      <c r="CV397" s="55" t="s">
        <v>1243</v>
      </c>
      <c r="CW397" s="55" t="s">
        <v>1243</v>
      </c>
    </row>
    <row r="398" spans="2:101" s="76" customFormat="1" ht="12" x14ac:dyDescent="0.2">
      <c r="B398" s="30" t="s">
        <v>219</v>
      </c>
      <c r="C398" s="31" t="s">
        <v>1098</v>
      </c>
      <c r="D398" s="32" t="s">
        <v>139</v>
      </c>
      <c r="E398" s="33">
        <v>90.19</v>
      </c>
      <c r="F398" s="34">
        <v>133.38132284892001</v>
      </c>
      <c r="G398" s="35">
        <v>5.7</v>
      </c>
      <c r="H398" s="35">
        <v>4.6799031692823405</v>
      </c>
      <c r="I398" s="36">
        <v>6.277730495149271</v>
      </c>
      <c r="J398" s="36">
        <v>7.4241980981571372</v>
      </c>
      <c r="K398" s="37">
        <v>8.7770041678633017</v>
      </c>
      <c r="L398" s="38">
        <v>0.23306656256099934</v>
      </c>
      <c r="M398" s="38">
        <v>0.21101788823808776</v>
      </c>
      <c r="N398" s="38">
        <v>0.71581699346405214</v>
      </c>
      <c r="O398" s="38">
        <v>-0.25452308395550804</v>
      </c>
      <c r="P398" s="38">
        <v>-0.15442308891144019</v>
      </c>
      <c r="Q398" s="38">
        <v>-0.15413073115077447</v>
      </c>
      <c r="R398" s="39">
        <v>0.24429967426710109</v>
      </c>
      <c r="S398" s="40">
        <v>0.21465968586387429</v>
      </c>
      <c r="T398" s="40">
        <v>0.70905172413793105</v>
      </c>
      <c r="U398" s="40">
        <v>-0.21612736443883984</v>
      </c>
      <c r="V398" s="40">
        <v>-9.5828420024742123E-2</v>
      </c>
      <c r="W398" s="41">
        <v>-0.24931366461284998</v>
      </c>
      <c r="X398" s="38">
        <v>6.5223829031143543E-2</v>
      </c>
      <c r="Y398" s="38">
        <v>3.7838016911849959E-2</v>
      </c>
      <c r="Z398" s="38">
        <v>0.37091128949197549</v>
      </c>
      <c r="AA398" s="38">
        <v>-8.9271401528023042E-2</v>
      </c>
      <c r="AB398" s="38">
        <v>-8.2080308279207648E-2</v>
      </c>
      <c r="AC398" s="38">
        <v>-7.1706585706967862E-2</v>
      </c>
      <c r="AD398" s="42">
        <v>10.119275594456631</v>
      </c>
      <c r="AE398" s="43">
        <v>100</v>
      </c>
      <c r="AF398" s="44">
        <v>14.456107992080904</v>
      </c>
      <c r="AG398" s="45">
        <v>0.221777556791872</v>
      </c>
      <c r="AH398" s="46">
        <v>8.7700216011490015E-2</v>
      </c>
      <c r="AI398" s="47">
        <v>31.437365</v>
      </c>
      <c r="AJ398" s="48">
        <v>23.69509</v>
      </c>
      <c r="AK398" s="77">
        <v>27.4008</v>
      </c>
      <c r="AL398" s="77">
        <v>43.428789999999999</v>
      </c>
      <c r="AM398" s="77">
        <v>30.509640000000001</v>
      </c>
      <c r="AN398" s="77">
        <v>24.410229999999999</v>
      </c>
      <c r="AO398" s="78">
        <v>18.25018</v>
      </c>
      <c r="AP398" s="47">
        <v>19.281080000000003</v>
      </c>
      <c r="AQ398" s="48">
        <v>13.54243</v>
      </c>
      <c r="AR398" s="77">
        <v>16.565999999999999</v>
      </c>
      <c r="AS398" s="77">
        <v>26.304880000000001</v>
      </c>
      <c r="AT398" s="77">
        <v>18.78856</v>
      </c>
      <c r="AU398" s="77">
        <v>15.464880000000001</v>
      </c>
      <c r="AV398" s="78">
        <v>12.568669999999999</v>
      </c>
      <c r="AW398" s="79">
        <v>-8.5850395296979496</v>
      </c>
      <c r="AX398" s="79">
        <v>-7.3072970195272404</v>
      </c>
      <c r="AY398" s="79">
        <v>-20.192903282895301</v>
      </c>
      <c r="AZ398" s="79">
        <v>-26.302009543754899</v>
      </c>
      <c r="BA398" s="79">
        <v>-16.3919531885415</v>
      </c>
      <c r="BB398" s="80">
        <v>-2.6761627279594302</v>
      </c>
      <c r="BC398" s="81">
        <v>32.9451650943396</v>
      </c>
      <c r="BD398" s="52" t="s">
        <v>1243</v>
      </c>
      <c r="BE398" s="53" t="s">
        <v>1243</v>
      </c>
      <c r="BF398" s="54">
        <v>15</v>
      </c>
      <c r="BG398" s="55">
        <v>0.91994409011898304</v>
      </c>
      <c r="BH398" s="54">
        <v>24.748000000000001</v>
      </c>
      <c r="BI398" s="56">
        <v>30.151900000000001</v>
      </c>
      <c r="BJ398" s="57">
        <v>203.6</v>
      </c>
      <c r="BK398" s="57">
        <v>627.62</v>
      </c>
      <c r="BL398" s="58">
        <v>2.2574564807628339</v>
      </c>
      <c r="BM398" s="58">
        <v>6.9588646191373771</v>
      </c>
      <c r="BN398" s="59">
        <v>2.3847089003071726</v>
      </c>
      <c r="BO398" s="52">
        <v>127.62996765</v>
      </c>
      <c r="BP398" s="52">
        <v>86.655337040000006</v>
      </c>
      <c r="BQ398" s="60">
        <v>0.4543145649185053</v>
      </c>
      <c r="BR398" s="61">
        <v>0.41512326920944664</v>
      </c>
      <c r="BS398" s="62">
        <v>4.0789904935323307E-2</v>
      </c>
      <c r="BT398" s="63">
        <v>1576879.13333333</v>
      </c>
      <c r="BU398" s="64">
        <v>1578674.308</v>
      </c>
      <c r="BV398" s="53">
        <v>-1.1371406106838178E-3</v>
      </c>
      <c r="BW398" s="65" t="s">
        <v>9</v>
      </c>
      <c r="BX398" s="66">
        <v>26.312412505800001</v>
      </c>
      <c r="BY398" s="67">
        <v>726</v>
      </c>
      <c r="BZ398" s="68">
        <v>12807</v>
      </c>
      <c r="CA398" s="68">
        <v>12395</v>
      </c>
      <c r="CB398" s="68">
        <v>1138</v>
      </c>
      <c r="CC398" s="69">
        <v>5.4430409332672054E-3</v>
      </c>
      <c r="CD398" s="70">
        <v>51432</v>
      </c>
      <c r="CE398" s="71">
        <v>-910</v>
      </c>
      <c r="CF398" s="71">
        <v>3554</v>
      </c>
      <c r="CG398" s="71">
        <v>2604</v>
      </c>
      <c r="CH398" s="72">
        <v>6.3632251391506814E-2</v>
      </c>
      <c r="CI398" s="72">
        <v>6.5943447373322986E-2</v>
      </c>
      <c r="CJ398" s="72">
        <v>0.12225811701851648</v>
      </c>
      <c r="CK398" s="73">
        <v>6.8049999999999997</v>
      </c>
      <c r="CL398" s="58" t="s">
        <v>1099</v>
      </c>
      <c r="CM398" s="74">
        <v>111.95135000000001</v>
      </c>
      <c r="CN398" s="53">
        <v>-0.19438220262640871</v>
      </c>
      <c r="CO398" s="54">
        <v>18</v>
      </c>
      <c r="CP398" s="43" t="s">
        <v>128</v>
      </c>
      <c r="CQ398" s="43" t="s">
        <v>129</v>
      </c>
      <c r="CR398" s="43" t="s">
        <v>130</v>
      </c>
      <c r="CS398" s="43" t="s">
        <v>1244</v>
      </c>
      <c r="CT398" s="43" t="s">
        <v>132</v>
      </c>
      <c r="CU398" s="75" t="s">
        <v>1243</v>
      </c>
      <c r="CV398" s="55">
        <v>0.26464913059106288</v>
      </c>
      <c r="CW398" s="55">
        <v>0.26773423895775161</v>
      </c>
    </row>
    <row r="399" spans="2:101" s="76" customFormat="1" ht="12" x14ac:dyDescent="0.2">
      <c r="B399" s="30" t="s">
        <v>1100</v>
      </c>
      <c r="C399" s="31" t="s">
        <v>1101</v>
      </c>
      <c r="D399" s="32" t="s">
        <v>174</v>
      </c>
      <c r="E399" s="33">
        <v>1.2550000000000001</v>
      </c>
      <c r="F399" s="34">
        <v>0.51002603122000001</v>
      </c>
      <c r="G399" s="35">
        <v>5.01</v>
      </c>
      <c r="H399" s="35">
        <v>5.0401606425702816</v>
      </c>
      <c r="I399" s="36">
        <v>5.9254013220018891</v>
      </c>
      <c r="J399" s="36">
        <v>6.1459353574926547</v>
      </c>
      <c r="K399" s="37">
        <v>5.2031509121061363</v>
      </c>
      <c r="L399" s="38">
        <v>0.77922077922077948</v>
      </c>
      <c r="M399" s="38">
        <v>0.84671532846715314</v>
      </c>
      <c r="N399" s="38">
        <v>-1.5810276679841917E-2</v>
      </c>
      <c r="O399" s="38">
        <v>-0.14939759036144584</v>
      </c>
      <c r="P399" s="38">
        <v>-3.5882908404154867E-2</v>
      </c>
      <c r="Q399" s="38">
        <v>0.18119490695396667</v>
      </c>
      <c r="R399" s="39">
        <v>0.19999999999999996</v>
      </c>
      <c r="S399" s="40">
        <v>1.1333333333333333</v>
      </c>
      <c r="T399" s="40">
        <v>0.25</v>
      </c>
      <c r="U399" s="40">
        <v>-0.13249999999999995</v>
      </c>
      <c r="V399" s="40">
        <v>2.8818443804034644E-2</v>
      </c>
      <c r="W399" s="41">
        <v>0.17086834733893541</v>
      </c>
      <c r="X399" s="38">
        <v>1.3851340434927861E-2</v>
      </c>
      <c r="Y399" s="38">
        <v>2.725621221940111E-2</v>
      </c>
      <c r="Z399" s="38">
        <v>-0.19301853464412699</v>
      </c>
      <c r="AA399" s="38">
        <v>-0.12622972353847683</v>
      </c>
      <c r="AB399" s="38">
        <v>6.0684106044283537E-2</v>
      </c>
      <c r="AC399" s="38">
        <v>5.6793944007373032E-2</v>
      </c>
      <c r="AD399" s="42">
        <v>5.5298804780876489</v>
      </c>
      <c r="AE399" s="43">
        <v>100</v>
      </c>
      <c r="AF399" s="44">
        <v>7.8998292544109274</v>
      </c>
      <c r="AG399" s="45">
        <v>5.9526035175183512E-2</v>
      </c>
      <c r="AH399" s="46">
        <v>-3.7478163361661903</v>
      </c>
      <c r="AI399" s="47">
        <v>24.977562500000001</v>
      </c>
      <c r="AJ399" s="48">
        <v>24.05</v>
      </c>
      <c r="AK399" s="77">
        <v>36.441000000000003</v>
      </c>
      <c r="AL399" s="77">
        <v>26.495249999999999</v>
      </c>
      <c r="AM399" s="77">
        <v>19.891400000000001</v>
      </c>
      <c r="AN399" s="77">
        <v>17.082599999999999</v>
      </c>
      <c r="AO399" s="78">
        <v>17.661799999999999</v>
      </c>
      <c r="AP399" s="47">
        <v>0.75393750000000004</v>
      </c>
      <c r="AQ399" s="48">
        <v>0.42499999999999999</v>
      </c>
      <c r="AR399" s="77">
        <v>1.1200000000000001</v>
      </c>
      <c r="AS399" s="77">
        <v>0.74</v>
      </c>
      <c r="AT399" s="77">
        <v>0.58450000000000002</v>
      </c>
      <c r="AU399" s="77">
        <v>0.57125000000000004</v>
      </c>
      <c r="AV399" s="78">
        <v>0.64649999999999996</v>
      </c>
      <c r="AW399" s="79">
        <v>-3.4615384615384701</v>
      </c>
      <c r="AX399" s="79">
        <v>-3.4615384615384701</v>
      </c>
      <c r="AY399" s="79">
        <v>-12.237762237762199</v>
      </c>
      <c r="AZ399" s="79">
        <v>-27.0348837209302</v>
      </c>
      <c r="BA399" s="79">
        <v>-49.395161290322598</v>
      </c>
      <c r="BB399" s="80">
        <v>37.912087912087898</v>
      </c>
      <c r="BC399" s="81">
        <v>191.86046511627899</v>
      </c>
      <c r="BD399" s="52">
        <v>2.7001569999999999</v>
      </c>
      <c r="BE399" s="53">
        <v>-0.53521221173435463</v>
      </c>
      <c r="BF399" s="54">
        <v>6</v>
      </c>
      <c r="BG399" s="55">
        <v>1.06481029392078</v>
      </c>
      <c r="BH399" s="54">
        <v>41.6492</v>
      </c>
      <c r="BI399" s="56">
        <v>32.042099999999998</v>
      </c>
      <c r="BJ399" s="57">
        <v>4.9000000000000004</v>
      </c>
      <c r="BK399" s="57">
        <v>11.65</v>
      </c>
      <c r="BL399" s="58">
        <v>3.904382470119522</v>
      </c>
      <c r="BM399" s="58">
        <v>9.2828685258964132</v>
      </c>
      <c r="BN399" s="59">
        <v>1.4960954085268687</v>
      </c>
      <c r="BO399" s="52">
        <v>2.48</v>
      </c>
      <c r="BP399" s="52">
        <v>1.1100000000000001</v>
      </c>
      <c r="BQ399" s="60">
        <v>1.0916334661354579</v>
      </c>
      <c r="BR399" s="61">
        <v>0.97609561752988028</v>
      </c>
      <c r="BS399" s="62">
        <v>0.13063063063063063</v>
      </c>
      <c r="BT399" s="63">
        <v>138069.066666667</v>
      </c>
      <c r="BU399" s="64">
        <v>195611.37599999999</v>
      </c>
      <c r="BV399" s="53">
        <v>-0.29416647697081277</v>
      </c>
      <c r="BW399" s="65" t="s">
        <v>1</v>
      </c>
      <c r="BX399" s="66">
        <v>4311.2752203307</v>
      </c>
      <c r="BY399" s="67">
        <v>15368.272999999999</v>
      </c>
      <c r="BZ399" s="68">
        <v>931.279</v>
      </c>
      <c r="CA399" s="68">
        <v>11574.2</v>
      </c>
      <c r="CB399" s="68">
        <v>4725.3519999999999</v>
      </c>
      <c r="CC399" s="69">
        <v>30.132330624847821</v>
      </c>
      <c r="CD399" s="70" t="s">
        <v>1243</v>
      </c>
      <c r="CE399" s="71">
        <v>-3494.0970000000002</v>
      </c>
      <c r="CF399" s="71">
        <v>-1463.83</v>
      </c>
      <c r="CG399" s="71">
        <v>-1616.8530000000001</v>
      </c>
      <c r="CH399" s="72">
        <v>-6.8105210183266918</v>
      </c>
      <c r="CI399" s="72">
        <v>-2.810598858326693</v>
      </c>
      <c r="CJ399" s="72">
        <v>-3.0804301011155375</v>
      </c>
      <c r="CK399" s="73" t="s">
        <v>1243</v>
      </c>
      <c r="CL399" s="58" t="s">
        <v>1243</v>
      </c>
      <c r="CM399" s="74">
        <v>1.464</v>
      </c>
      <c r="CN399" s="53">
        <v>-0.14275956284152991</v>
      </c>
      <c r="CO399" s="54">
        <v>5</v>
      </c>
      <c r="CP399" s="43" t="s">
        <v>1243</v>
      </c>
      <c r="CQ399" s="43" t="s">
        <v>1243</v>
      </c>
      <c r="CR399" s="43" t="s">
        <v>1243</v>
      </c>
      <c r="CS399" s="43" t="s">
        <v>1243</v>
      </c>
      <c r="CT399" s="43" t="s">
        <v>1243</v>
      </c>
      <c r="CU399" s="75" t="s">
        <v>1243</v>
      </c>
      <c r="CV399" s="55" t="s">
        <v>1243</v>
      </c>
      <c r="CW399" s="55" t="s">
        <v>1243</v>
      </c>
    </row>
    <row r="400" spans="2:101" s="76" customFormat="1" ht="12" x14ac:dyDescent="0.2">
      <c r="B400" s="30" t="s">
        <v>151</v>
      </c>
      <c r="C400" s="31" t="s">
        <v>1102</v>
      </c>
      <c r="D400" s="32" t="s">
        <v>552</v>
      </c>
      <c r="E400" s="33">
        <v>32.11</v>
      </c>
      <c r="F400" s="34">
        <v>47.365319042470297</v>
      </c>
      <c r="G400" s="35">
        <v>41.45</v>
      </c>
      <c r="H400" s="35">
        <v>37.772229706390327</v>
      </c>
      <c r="I400" s="36">
        <v>33.224137878649778</v>
      </c>
      <c r="J400" s="36">
        <v>31.328512082969244</v>
      </c>
      <c r="K400" s="37">
        <v>28.739793947198969</v>
      </c>
      <c r="L400" s="38">
        <v>0.30769230769230771</v>
      </c>
      <c r="M400" s="38">
        <v>0.11974789915966388</v>
      </c>
      <c r="N400" s="38">
        <v>8.6303939962476317E-2</v>
      </c>
      <c r="O400" s="38">
        <v>0.13689119170984454</v>
      </c>
      <c r="P400" s="38">
        <v>6.0508005955093758E-2</v>
      </c>
      <c r="Q400" s="38">
        <v>9.0074345714735937E-2</v>
      </c>
      <c r="R400" s="39">
        <v>4.0000000000000036E-2</v>
      </c>
      <c r="S400" s="40">
        <v>1.9230769230769162E-2</v>
      </c>
      <c r="T400" s="40">
        <v>5.6603773584905648E-2</v>
      </c>
      <c r="U400" s="40">
        <v>7.0595238095237933E-2</v>
      </c>
      <c r="V400" s="40">
        <v>7.383520515956854E-2</v>
      </c>
      <c r="W400" s="41">
        <v>4.3957750854302535E-2</v>
      </c>
      <c r="X400" s="38">
        <v>0.13444516399316808</v>
      </c>
      <c r="Y400" s="38">
        <v>5.5225299990226517E-2</v>
      </c>
      <c r="Z400" s="38">
        <v>0.14703921889063931</v>
      </c>
      <c r="AA400" s="38">
        <v>0.12104229370564346</v>
      </c>
      <c r="AB400" s="38">
        <v>8.4175189120453631E-2</v>
      </c>
      <c r="AC400" s="38">
        <v>5.9414876452785093E-2</v>
      </c>
      <c r="AD400" s="42">
        <v>0.82240057108051667</v>
      </c>
      <c r="AE400" s="43">
        <v>0</v>
      </c>
      <c r="AF400" s="44">
        <v>0.82240057108051667</v>
      </c>
      <c r="AG400" s="45">
        <v>3.1543125158318936</v>
      </c>
      <c r="AH400" s="46">
        <v>3.8496664107218215</v>
      </c>
      <c r="AI400" s="47">
        <v>25.770875</v>
      </c>
      <c r="AJ400" s="48">
        <v>28.633099999999999</v>
      </c>
      <c r="AK400" s="77">
        <v>26.40718</v>
      </c>
      <c r="AL400" s="77">
        <v>25.784500000000001</v>
      </c>
      <c r="AM400" s="77">
        <v>25.849150000000002</v>
      </c>
      <c r="AN400" s="77">
        <v>25.042670000000001</v>
      </c>
      <c r="AO400" s="78">
        <v>23.6541</v>
      </c>
      <c r="AP400" s="47">
        <v>18.381957500000002</v>
      </c>
      <c r="AQ400" s="48">
        <v>16.601569999999999</v>
      </c>
      <c r="AR400" s="77">
        <v>17.21125</v>
      </c>
      <c r="AS400" s="77">
        <v>17.915780000000002</v>
      </c>
      <c r="AT400" s="77">
        <v>18.9009</v>
      </c>
      <c r="AU400" s="77">
        <v>19.4999</v>
      </c>
      <c r="AV400" s="78">
        <v>19.727630000000001</v>
      </c>
      <c r="AW400" s="79">
        <v>-1.8942865872288399</v>
      </c>
      <c r="AX400" s="79">
        <v>-6.7653890824622502</v>
      </c>
      <c r="AY400" s="79">
        <v>13.342746205435899</v>
      </c>
      <c r="AZ400" s="79">
        <v>-6.2481751824817504</v>
      </c>
      <c r="BA400" s="79">
        <v>-17.6666666666667</v>
      </c>
      <c r="BB400" s="80">
        <v>61.926374180534502</v>
      </c>
      <c r="BC400" s="81">
        <v>234.479166666667</v>
      </c>
      <c r="BD400" s="52">
        <v>15.607924000000001</v>
      </c>
      <c r="BE400" s="53">
        <v>1.0572883363604282</v>
      </c>
      <c r="BF400" s="54">
        <v>32</v>
      </c>
      <c r="BG400" s="55">
        <v>0.49463883563463901</v>
      </c>
      <c r="BH400" s="54">
        <v>33.153300000000002</v>
      </c>
      <c r="BI400" s="56">
        <v>61.032299999999999</v>
      </c>
      <c r="BJ400" s="57">
        <v>59.209999999999994</v>
      </c>
      <c r="BK400" s="57">
        <v>158.23000000000002</v>
      </c>
      <c r="BL400" s="58">
        <v>1.8439738399252568</v>
      </c>
      <c r="BM400" s="58">
        <v>4.9277483649953293</v>
      </c>
      <c r="BN400" s="59">
        <v>11.804885334952735</v>
      </c>
      <c r="BO400" s="52">
        <v>40.79</v>
      </c>
      <c r="BP400" s="52">
        <v>27.37</v>
      </c>
      <c r="BQ400" s="60">
        <v>0.41793833696667698</v>
      </c>
      <c r="BR400" s="61">
        <v>0.2703207723450638</v>
      </c>
      <c r="BS400" s="62">
        <v>0.17318231640482273</v>
      </c>
      <c r="BT400" s="63">
        <v>1015520.1</v>
      </c>
      <c r="BU400" s="64">
        <v>1150761.3160000001</v>
      </c>
      <c r="BV400" s="53">
        <v>-0.11752325536114916</v>
      </c>
      <c r="BW400" s="65" t="s">
        <v>9</v>
      </c>
      <c r="BX400" s="66">
        <v>23.067492950199998</v>
      </c>
      <c r="BY400" s="67">
        <v>501.53100000000012</v>
      </c>
      <c r="BZ400" s="68">
        <v>273.70999999999998</v>
      </c>
      <c r="CA400" s="68">
        <v>765.32500000000005</v>
      </c>
      <c r="CB400" s="68">
        <v>9.9160000000000004</v>
      </c>
      <c r="CC400" s="69">
        <v>1.0588570079097333E-2</v>
      </c>
      <c r="CD400" s="70" t="s">
        <v>1243</v>
      </c>
      <c r="CE400" s="71">
        <v>471.22399999999999</v>
      </c>
      <c r="CF400" s="71">
        <v>393.17899999999997</v>
      </c>
      <c r="CG400" s="71">
        <v>-50.23</v>
      </c>
      <c r="CH400" s="72">
        <v>0.14888475829959513</v>
      </c>
      <c r="CI400" s="72">
        <v>0.13182063050451573</v>
      </c>
      <c r="CJ400" s="72">
        <v>4.1323499663656185E-2</v>
      </c>
      <c r="CK400" s="73" t="s">
        <v>1243</v>
      </c>
      <c r="CL400" s="58" t="s">
        <v>1243</v>
      </c>
      <c r="CM400" s="74">
        <v>35.823459999999997</v>
      </c>
      <c r="CN400" s="53">
        <v>-0.10366000380756069</v>
      </c>
      <c r="CO400" s="54">
        <v>14</v>
      </c>
      <c r="CP400" s="43" t="s">
        <v>1243</v>
      </c>
      <c r="CQ400" s="43" t="s">
        <v>129</v>
      </c>
      <c r="CR400" s="43" t="s">
        <v>130</v>
      </c>
      <c r="CS400" s="43" t="s">
        <v>1244</v>
      </c>
      <c r="CT400" s="43" t="s">
        <v>132</v>
      </c>
      <c r="CU400" s="75" t="s">
        <v>1243</v>
      </c>
      <c r="CV400" s="55">
        <v>0.25036377774430912</v>
      </c>
      <c r="CW400" s="55">
        <v>0.25220525179619624</v>
      </c>
    </row>
    <row r="401" spans="2:101" s="76" customFormat="1" ht="12" x14ac:dyDescent="0.2">
      <c r="B401" s="30" t="s">
        <v>719</v>
      </c>
      <c r="C401" s="31" t="s">
        <v>1103</v>
      </c>
      <c r="D401" s="32" t="s">
        <v>222</v>
      </c>
      <c r="E401" s="33">
        <v>0.73499999999999999</v>
      </c>
      <c r="F401" s="34">
        <v>0.63752805511499999</v>
      </c>
      <c r="G401" s="35">
        <v>50</v>
      </c>
      <c r="H401" s="35">
        <v>8.6470588235294112</v>
      </c>
      <c r="I401" s="36">
        <v>16.048034934497817</v>
      </c>
      <c r="J401" s="36">
        <v>6.3253012048192767</v>
      </c>
      <c r="K401" s="37">
        <v>6.1661073825503356</v>
      </c>
      <c r="L401" s="38">
        <v>3.3513513513513518</v>
      </c>
      <c r="M401" s="38">
        <v>-3.7267080745341685E-2</v>
      </c>
      <c r="N401" s="38">
        <v>-0.45161290322580638</v>
      </c>
      <c r="O401" s="38">
        <v>-0.4611764705882353</v>
      </c>
      <c r="P401" s="38">
        <v>1.537117903930131</v>
      </c>
      <c r="Q401" s="38">
        <v>2.5817555938037806E-2</v>
      </c>
      <c r="R401" s="39" t="s">
        <v>1243</v>
      </c>
      <c r="S401" s="40">
        <v>0</v>
      </c>
      <c r="T401" s="40">
        <v>-0.5</v>
      </c>
      <c r="U401" s="40">
        <v>0.83299999999999996</v>
      </c>
      <c r="V401" s="40">
        <v>0.45935624659028917</v>
      </c>
      <c r="W401" s="41">
        <v>0.42056074766355134</v>
      </c>
      <c r="X401" s="38">
        <v>0.30559287921308509</v>
      </c>
      <c r="Y401" s="38">
        <v>0.38009564152557451</v>
      </c>
      <c r="Z401" s="38">
        <v>-4.8921334983186959E-2</v>
      </c>
      <c r="AA401" s="38">
        <v>8.9840490290137964E-2</v>
      </c>
      <c r="AB401" s="38">
        <v>2.7696137056056225E-2</v>
      </c>
      <c r="AC401" s="38">
        <v>2.2163009552077506E-2</v>
      </c>
      <c r="AD401" s="42">
        <v>2.4938775510204083</v>
      </c>
      <c r="AE401" s="43">
        <v>100</v>
      </c>
      <c r="AF401" s="44">
        <v>3.5626822157434406</v>
      </c>
      <c r="AG401" s="45">
        <v>-2.3202941176470544</v>
      </c>
      <c r="AH401" s="46">
        <v>-0.355349344978166</v>
      </c>
      <c r="AI401" s="47">
        <v>13.566067499999999</v>
      </c>
      <c r="AJ401" s="48">
        <v>28.95</v>
      </c>
      <c r="AK401" s="77">
        <v>21.978169999999999</v>
      </c>
      <c r="AL401" s="77">
        <v>12.691000000000001</v>
      </c>
      <c r="AM401" s="77">
        <v>7.1436000000000002</v>
      </c>
      <c r="AN401" s="77">
        <v>12.451499999999999</v>
      </c>
      <c r="AO401" s="78">
        <v>11.1408</v>
      </c>
      <c r="AP401" s="47">
        <v>10.518834999999999</v>
      </c>
      <c r="AQ401" s="48">
        <v>18.75</v>
      </c>
      <c r="AR401" s="77">
        <v>18.762329999999999</v>
      </c>
      <c r="AS401" s="77">
        <v>9.7506699999999995</v>
      </c>
      <c r="AT401" s="77">
        <v>4.5256699999999999</v>
      </c>
      <c r="AU401" s="77">
        <v>9.0366700000000009</v>
      </c>
      <c r="AV401" s="78">
        <v>7.2649999999999997</v>
      </c>
      <c r="AW401" s="79">
        <v>-18.3333333333333</v>
      </c>
      <c r="AX401" s="79">
        <v>-28.6407766990291</v>
      </c>
      <c r="AY401" s="79">
        <v>-39.2561983471074</v>
      </c>
      <c r="AZ401" s="79">
        <v>-51.324503311258297</v>
      </c>
      <c r="BA401" s="79">
        <v>-51.485148514851502</v>
      </c>
      <c r="BB401" s="80">
        <v>-34.6666666666667</v>
      </c>
      <c r="BC401" s="81">
        <v>81.481481481481495</v>
      </c>
      <c r="BD401" s="52" t="s">
        <v>1243</v>
      </c>
      <c r="BE401" s="53" t="s">
        <v>1243</v>
      </c>
      <c r="BF401" s="54">
        <v>9</v>
      </c>
      <c r="BG401" s="55">
        <v>0.78687290596129</v>
      </c>
      <c r="BH401" s="54">
        <v>10.8353</v>
      </c>
      <c r="BI401" s="56">
        <v>23.4283</v>
      </c>
      <c r="BJ401" s="57">
        <v>4.6100000000000003</v>
      </c>
      <c r="BK401" s="57">
        <v>12.98</v>
      </c>
      <c r="BL401" s="58">
        <v>6.2721088435374153</v>
      </c>
      <c r="BM401" s="58">
        <v>17.65986394557823</v>
      </c>
      <c r="BN401" s="59">
        <v>0.96763444691242351</v>
      </c>
      <c r="BO401" s="52">
        <v>1.82</v>
      </c>
      <c r="BP401" s="52">
        <v>0.72</v>
      </c>
      <c r="BQ401" s="60">
        <v>1.4965986394557824</v>
      </c>
      <c r="BR401" s="61">
        <v>1.4761904761904763</v>
      </c>
      <c r="BS401" s="62">
        <v>2.0833333333333259E-2</v>
      </c>
      <c r="BT401" s="63">
        <v>3170701.7666666699</v>
      </c>
      <c r="BU401" s="64">
        <v>3799058.3960000002</v>
      </c>
      <c r="BV401" s="53">
        <v>-0.16539799177473091</v>
      </c>
      <c r="BW401" s="65" t="s">
        <v>1</v>
      </c>
      <c r="BX401" s="66">
        <v>7.0491505368</v>
      </c>
      <c r="BY401" s="67">
        <v>-96.966000000000008</v>
      </c>
      <c r="BZ401" s="68">
        <v>147.78100000000001</v>
      </c>
      <c r="CA401" s="68">
        <v>25.128</v>
      </c>
      <c r="CB401" s="68">
        <v>25.687000000000001</v>
      </c>
      <c r="CC401" s="69">
        <v>-0.15209683593063034</v>
      </c>
      <c r="CD401" s="70" t="s">
        <v>1243</v>
      </c>
      <c r="CE401" s="71">
        <v>89.852000000000004</v>
      </c>
      <c r="CF401" s="71">
        <v>123.934</v>
      </c>
      <c r="CG401" s="71">
        <v>-6.7990000000000004</v>
      </c>
      <c r="CH401" s="72">
        <v>0.18658347891156463</v>
      </c>
      <c r="CI401" s="72">
        <v>0.23232417714285716</v>
      </c>
      <c r="CJ401" s="72">
        <v>2.1533929523809524E-2</v>
      </c>
      <c r="CK401" s="73" t="s">
        <v>1243</v>
      </c>
      <c r="CL401" s="58" t="s">
        <v>1243</v>
      </c>
      <c r="CM401" s="74">
        <v>1.27833</v>
      </c>
      <c r="CN401" s="53">
        <v>-0.42503109525709326</v>
      </c>
      <c r="CO401" s="54">
        <v>6</v>
      </c>
      <c r="CP401" s="43" t="s">
        <v>1243</v>
      </c>
      <c r="CQ401" s="43" t="s">
        <v>1243</v>
      </c>
      <c r="CR401" s="43" t="s">
        <v>1243</v>
      </c>
      <c r="CS401" s="43" t="s">
        <v>1244</v>
      </c>
      <c r="CT401" s="43" t="s">
        <v>132</v>
      </c>
      <c r="CU401" s="75" t="s">
        <v>1243</v>
      </c>
      <c r="CV401" s="55">
        <v>1</v>
      </c>
      <c r="CW401" s="55">
        <v>1.0000035307794679</v>
      </c>
    </row>
    <row r="402" spans="2:101" s="76" customFormat="1" ht="12" x14ac:dyDescent="0.2">
      <c r="B402" s="30" t="s">
        <v>1104</v>
      </c>
      <c r="C402" s="31" t="s">
        <v>1105</v>
      </c>
      <c r="D402" s="32" t="s">
        <v>437</v>
      </c>
      <c r="E402" s="33">
        <v>0.18</v>
      </c>
      <c r="F402" s="34">
        <v>0.38960449650000001</v>
      </c>
      <c r="G402" s="35">
        <v>0</v>
      </c>
      <c r="H402" s="35">
        <v>-180</v>
      </c>
      <c r="I402" s="36" t="s">
        <v>1243</v>
      </c>
      <c r="J402" s="36" t="s">
        <v>1243</v>
      </c>
      <c r="K402" s="37" t="s">
        <v>1243</v>
      </c>
      <c r="L402" s="38" t="s">
        <v>1243</v>
      </c>
      <c r="M402" s="38" t="s">
        <v>1243</v>
      </c>
      <c r="N402" s="38" t="s">
        <v>1243</v>
      </c>
      <c r="O402" s="38" t="s">
        <v>1243</v>
      </c>
      <c r="P402" s="38" t="s">
        <v>1243</v>
      </c>
      <c r="Q402" s="38" t="s">
        <v>1243</v>
      </c>
      <c r="R402" s="39" t="s">
        <v>1243</v>
      </c>
      <c r="S402" s="40" t="s">
        <v>1243</v>
      </c>
      <c r="T402" s="40" t="s">
        <v>1243</v>
      </c>
      <c r="U402" s="40" t="s">
        <v>1243</v>
      </c>
      <c r="V402" s="40" t="s">
        <v>1243</v>
      </c>
      <c r="W402" s="41" t="s">
        <v>1243</v>
      </c>
      <c r="X402" s="38">
        <v>1.3160723009281874</v>
      </c>
      <c r="Y402" s="38" t="s">
        <v>1243</v>
      </c>
      <c r="Z402" s="38" t="s">
        <v>1243</v>
      </c>
      <c r="AA402" s="38" t="s">
        <v>1243</v>
      </c>
      <c r="AB402" s="38" t="s">
        <v>1243</v>
      </c>
      <c r="AC402" s="38" t="s">
        <v>1243</v>
      </c>
      <c r="AD402" s="42" t="s">
        <v>1243</v>
      </c>
      <c r="AE402" s="43">
        <v>0</v>
      </c>
      <c r="AF402" s="44" t="s">
        <v>1243</v>
      </c>
      <c r="AG402" s="45" t="s">
        <v>1243</v>
      </c>
      <c r="AH402" s="46" t="s">
        <v>1243</v>
      </c>
      <c r="AI402" s="47" t="s">
        <v>1243</v>
      </c>
      <c r="AJ402" s="48"/>
      <c r="AK402" s="77"/>
      <c r="AL402" s="77"/>
      <c r="AM402" s="77"/>
      <c r="AN402" s="77"/>
      <c r="AO402" s="78"/>
      <c r="AP402" s="47" t="s">
        <v>1243</v>
      </c>
      <c r="AQ402" s="48"/>
      <c r="AR402" s="77"/>
      <c r="AS402" s="77"/>
      <c r="AT402" s="77"/>
      <c r="AU402" s="77"/>
      <c r="AV402" s="78"/>
      <c r="AW402" s="79">
        <v>-10</v>
      </c>
      <c r="AX402" s="79">
        <v>-7.6923076923076996</v>
      </c>
      <c r="AY402" s="79">
        <v>-14.285714285714301</v>
      </c>
      <c r="AZ402" s="79">
        <v>-36.842105263157897</v>
      </c>
      <c r="BA402" s="79">
        <v>38.461538461538503</v>
      </c>
      <c r="BB402" s="80">
        <v>1100</v>
      </c>
      <c r="BC402" s="81">
        <v>800</v>
      </c>
      <c r="BD402" s="52" t="s">
        <v>1243</v>
      </c>
      <c r="BE402" s="53" t="s">
        <v>1243</v>
      </c>
      <c r="BF402" s="54" t="s">
        <v>1243</v>
      </c>
      <c r="BG402" s="55">
        <v>2.15992628479029</v>
      </c>
      <c r="BH402" s="54">
        <v>33.935699999999997</v>
      </c>
      <c r="BI402" s="56">
        <v>31.978899999999999</v>
      </c>
      <c r="BJ402" s="57">
        <v>1.26</v>
      </c>
      <c r="BK402" s="57">
        <v>3.7699999999999996</v>
      </c>
      <c r="BL402" s="58">
        <v>7</v>
      </c>
      <c r="BM402" s="58">
        <v>20.944444444444443</v>
      </c>
      <c r="BN402" s="59" t="s">
        <v>1243</v>
      </c>
      <c r="BO402" s="52">
        <v>0.38</v>
      </c>
      <c r="BP402" s="52">
        <v>0.1</v>
      </c>
      <c r="BQ402" s="60">
        <v>1.5555555555555558</v>
      </c>
      <c r="BR402" s="61">
        <v>1.1111111111111112</v>
      </c>
      <c r="BS402" s="62">
        <v>0.79999999999999982</v>
      </c>
      <c r="BT402" s="63">
        <v>8381275.9333333299</v>
      </c>
      <c r="BU402" s="64">
        <v>13527707.476</v>
      </c>
      <c r="BV402" s="53">
        <v>-0.38043634161938689</v>
      </c>
      <c r="BW402" s="65" t="s">
        <v>1</v>
      </c>
      <c r="BX402" s="66">
        <v>0</v>
      </c>
      <c r="BY402" s="67" t="s">
        <v>1243</v>
      </c>
      <c r="BZ402" s="68">
        <v>17.273800999999999</v>
      </c>
      <c r="CA402" s="68" t="s">
        <v>1243</v>
      </c>
      <c r="CB402" s="68" t="s">
        <v>1243</v>
      </c>
      <c r="CC402" s="69" t="s">
        <v>1243</v>
      </c>
      <c r="CD402" s="70" t="s">
        <v>1243</v>
      </c>
      <c r="CE402" s="71">
        <v>-5.3109900000000003</v>
      </c>
      <c r="CF402" s="71">
        <v>-2.8185199999999999</v>
      </c>
      <c r="CG402" s="71">
        <v>-2.4643999999999999</v>
      </c>
      <c r="CH402" s="72">
        <v>-2.7379788888888892E-2</v>
      </c>
      <c r="CI402" s="72">
        <v>-1.2599446666666667E-2</v>
      </c>
      <c r="CJ402" s="72">
        <v>-8.4627077777777778E-3</v>
      </c>
      <c r="CK402" s="73" t="s">
        <v>1243</v>
      </c>
      <c r="CL402" s="58" t="s">
        <v>1243</v>
      </c>
      <c r="CM402" s="74" t="s">
        <v>1243</v>
      </c>
      <c r="CN402" s="53" t="s">
        <v>1243</v>
      </c>
      <c r="CO402" s="54">
        <v>0</v>
      </c>
      <c r="CP402" s="43" t="s">
        <v>1243</v>
      </c>
      <c r="CQ402" s="43" t="s">
        <v>1243</v>
      </c>
      <c r="CR402" s="43" t="s">
        <v>1243</v>
      </c>
      <c r="CS402" s="43" t="s">
        <v>1243</v>
      </c>
      <c r="CT402" s="43" t="s">
        <v>1243</v>
      </c>
      <c r="CU402" s="75" t="s">
        <v>1243</v>
      </c>
      <c r="CV402" s="55" t="s">
        <v>1243</v>
      </c>
      <c r="CW402" s="55" t="s">
        <v>1243</v>
      </c>
    </row>
    <row r="403" spans="2:101" s="76" customFormat="1" ht="12" x14ac:dyDescent="0.2">
      <c r="B403" s="30" t="s">
        <v>1106</v>
      </c>
      <c r="C403" s="31" t="s">
        <v>1107</v>
      </c>
      <c r="D403" s="32" t="s">
        <v>215</v>
      </c>
      <c r="E403" s="33">
        <v>2.84</v>
      </c>
      <c r="F403" s="34">
        <v>0.60069603960000006</v>
      </c>
      <c r="G403" s="35">
        <v>61.61</v>
      </c>
      <c r="H403" s="35" t="s">
        <v>1243</v>
      </c>
      <c r="I403" s="36" t="s">
        <v>1243</v>
      </c>
      <c r="J403" s="36" t="s">
        <v>1243</v>
      </c>
      <c r="K403" s="37" t="s">
        <v>1243</v>
      </c>
      <c r="L403" s="38" t="s">
        <v>1243</v>
      </c>
      <c r="M403" s="38" t="s">
        <v>1243</v>
      </c>
      <c r="N403" s="38" t="s">
        <v>1243</v>
      </c>
      <c r="O403" s="38" t="s">
        <v>1243</v>
      </c>
      <c r="P403" s="38" t="s">
        <v>1243</v>
      </c>
      <c r="Q403" s="38" t="s">
        <v>1243</v>
      </c>
      <c r="R403" s="39" t="s">
        <v>1243</v>
      </c>
      <c r="S403" s="40" t="s">
        <v>1243</v>
      </c>
      <c r="T403" s="40" t="s">
        <v>1243</v>
      </c>
      <c r="U403" s="40" t="s">
        <v>1243</v>
      </c>
      <c r="V403" s="40" t="s">
        <v>1243</v>
      </c>
      <c r="W403" s="41" t="s">
        <v>1243</v>
      </c>
      <c r="X403" s="38">
        <v>3.3220080167970991</v>
      </c>
      <c r="Y403" s="38" t="s">
        <v>1243</v>
      </c>
      <c r="Z403" s="38" t="s">
        <v>1243</v>
      </c>
      <c r="AA403" s="38" t="s">
        <v>1243</v>
      </c>
      <c r="AB403" s="38" t="s">
        <v>1243</v>
      </c>
      <c r="AC403" s="38" t="s">
        <v>1243</v>
      </c>
      <c r="AD403" s="42" t="s">
        <v>1243</v>
      </c>
      <c r="AE403" s="43">
        <v>100</v>
      </c>
      <c r="AF403" s="44" t="s">
        <v>1243</v>
      </c>
      <c r="AG403" s="45" t="s">
        <v>1243</v>
      </c>
      <c r="AH403" s="46" t="s">
        <v>1243</v>
      </c>
      <c r="AI403" s="47" t="s">
        <v>1243</v>
      </c>
      <c r="AJ403" s="48"/>
      <c r="AK403" s="77"/>
      <c r="AL403" s="77"/>
      <c r="AM403" s="77"/>
      <c r="AN403" s="77"/>
      <c r="AO403" s="78"/>
      <c r="AP403" s="47" t="s">
        <v>1243</v>
      </c>
      <c r="AQ403" s="48"/>
      <c r="AR403" s="77"/>
      <c r="AS403" s="77"/>
      <c r="AT403" s="77"/>
      <c r="AU403" s="77"/>
      <c r="AV403" s="78"/>
      <c r="AW403" s="79">
        <v>-6.8852459016393404</v>
      </c>
      <c r="AX403" s="79">
        <v>0</v>
      </c>
      <c r="AY403" s="79">
        <v>-28.282828282828302</v>
      </c>
      <c r="AZ403" s="79">
        <v>-23.084943742323699</v>
      </c>
      <c r="BA403" s="79">
        <v>-51.327190961939202</v>
      </c>
      <c r="BB403" s="80">
        <v>-83.945732052006804</v>
      </c>
      <c r="BC403" s="81"/>
      <c r="BD403" s="52">
        <v>4.6769204000000002</v>
      </c>
      <c r="BE403" s="53">
        <v>-0.39276281033134541</v>
      </c>
      <c r="BF403" s="54" t="s">
        <v>1243</v>
      </c>
      <c r="BG403" s="55">
        <v>0.91979697618708101</v>
      </c>
      <c r="BH403" s="54" t="s">
        <v>1243</v>
      </c>
      <c r="BI403" s="56" t="s">
        <v>1243</v>
      </c>
      <c r="BJ403" s="57" t="s">
        <v>1243</v>
      </c>
      <c r="BK403" s="57" t="s">
        <v>1243</v>
      </c>
      <c r="BL403" s="58" t="s">
        <v>1243</v>
      </c>
      <c r="BM403" s="58" t="s">
        <v>1243</v>
      </c>
      <c r="BN403" s="59" t="s">
        <v>1243</v>
      </c>
      <c r="BO403" s="52">
        <v>5.8348800000000001</v>
      </c>
      <c r="BP403" s="52">
        <v>2.46</v>
      </c>
      <c r="BQ403" s="60">
        <v>1.1883380281690141</v>
      </c>
      <c r="BR403" s="61">
        <v>1.0545352112676056</v>
      </c>
      <c r="BS403" s="62">
        <v>0.15447154471544722</v>
      </c>
      <c r="BT403" s="63">
        <v>21281</v>
      </c>
      <c r="BU403" s="64">
        <v>20753.536</v>
      </c>
      <c r="BV403" s="53">
        <v>2.5415620740484979E-2</v>
      </c>
      <c r="BW403" s="65" t="s">
        <v>1</v>
      </c>
      <c r="BX403" s="66">
        <v>0.70823424489999998</v>
      </c>
      <c r="BY403" s="67">
        <v>-38.619</v>
      </c>
      <c r="BZ403" s="68">
        <v>39.572000000000003</v>
      </c>
      <c r="CA403" s="68">
        <v>0.52200000000000002</v>
      </c>
      <c r="CB403" s="68">
        <v>0.43099999999999999</v>
      </c>
      <c r="CC403" s="69">
        <v>-6.4290418870942057E-2</v>
      </c>
      <c r="CD403" s="70" t="s">
        <v>1243</v>
      </c>
      <c r="CE403" s="71">
        <v>-19.181999999999999</v>
      </c>
      <c r="CF403" s="71">
        <v>18.800999999999998</v>
      </c>
      <c r="CG403" s="71">
        <v>24.22</v>
      </c>
      <c r="CH403" s="72">
        <v>4.8492814084507042E-2</v>
      </c>
      <c r="CI403" s="72">
        <v>0.14279036207746482</v>
      </c>
      <c r="CJ403" s="72">
        <v>0.32856012313380284</v>
      </c>
      <c r="CK403" s="73" t="s">
        <v>1243</v>
      </c>
      <c r="CL403" s="58" t="s">
        <v>1243</v>
      </c>
      <c r="CM403" s="74" t="s">
        <v>1243</v>
      </c>
      <c r="CN403" s="53" t="s">
        <v>1243</v>
      </c>
      <c r="CO403" s="54">
        <v>0</v>
      </c>
      <c r="CP403" s="43" t="s">
        <v>1243</v>
      </c>
      <c r="CQ403" s="43" t="s">
        <v>1243</v>
      </c>
      <c r="CR403" s="43" t="s">
        <v>1243</v>
      </c>
      <c r="CS403" s="43" t="s">
        <v>1243</v>
      </c>
      <c r="CT403" s="43" t="s">
        <v>1243</v>
      </c>
      <c r="CU403" s="75" t="s">
        <v>1243</v>
      </c>
      <c r="CV403" s="55" t="s">
        <v>1243</v>
      </c>
      <c r="CW403" s="55" t="s">
        <v>1243</v>
      </c>
    </row>
    <row r="404" spans="2:101" s="76" customFormat="1" ht="12" x14ac:dyDescent="0.2">
      <c r="B404" s="30" t="s">
        <v>505</v>
      </c>
      <c r="C404" s="31" t="s">
        <v>1108</v>
      </c>
      <c r="D404" s="32" t="s">
        <v>222</v>
      </c>
      <c r="E404" s="33">
        <v>1.53</v>
      </c>
      <c r="F404" s="34">
        <v>1.15518966525</v>
      </c>
      <c r="G404" s="35">
        <v>83.61</v>
      </c>
      <c r="H404" s="35">
        <v>15.612244897959183</v>
      </c>
      <c r="I404" s="36">
        <v>8.8695652173913047</v>
      </c>
      <c r="J404" s="36">
        <v>10.181672988620484</v>
      </c>
      <c r="K404" s="37">
        <v>7.1495327102803738</v>
      </c>
      <c r="L404" s="38">
        <v>0.22117342815581043</v>
      </c>
      <c r="M404" s="38">
        <v>-0.30380919607168377</v>
      </c>
      <c r="N404" s="38">
        <v>-0.62737642585551323</v>
      </c>
      <c r="O404" s="38">
        <v>0.76020408163265296</v>
      </c>
      <c r="P404" s="38">
        <v>-0.12886956521739135</v>
      </c>
      <c r="Q404" s="38">
        <v>0.42410328076129633</v>
      </c>
      <c r="R404" s="39">
        <v>0</v>
      </c>
      <c r="S404" s="40">
        <v>-0.54601465724106624</v>
      </c>
      <c r="T404" s="40">
        <v>-0.7142857142857143</v>
      </c>
      <c r="U404" s="40">
        <v>1</v>
      </c>
      <c r="V404" s="40">
        <v>-9.000000000000008E-3</v>
      </c>
      <c r="W404" s="41">
        <v>9.586276488395562E-2</v>
      </c>
      <c r="X404" s="38">
        <v>0.15554201466997153</v>
      </c>
      <c r="Y404" s="38">
        <v>7.0757423773255335E-2</v>
      </c>
      <c r="Z404" s="38">
        <v>0.25003127020729909</v>
      </c>
      <c r="AA404" s="38">
        <v>9.5065598576008936E-2</v>
      </c>
      <c r="AB404" s="38">
        <v>-1.3204913044098876E-2</v>
      </c>
      <c r="AC404" s="38">
        <v>5.4123300110841877E-2</v>
      </c>
      <c r="AD404" s="42">
        <v>2.6143790849673203</v>
      </c>
      <c r="AE404" s="43">
        <v>100</v>
      </c>
      <c r="AF404" s="44">
        <v>3.7348272642390294</v>
      </c>
      <c r="AG404" s="45">
        <v>-0.51388322341221937</v>
      </c>
      <c r="AH404" s="46">
        <v>-0.14137549407114627</v>
      </c>
      <c r="AI404" s="47">
        <v>6.9376099999999994</v>
      </c>
      <c r="AJ404" s="48">
        <v>27.311579999999999</v>
      </c>
      <c r="AK404" s="77">
        <v>10.624219999999999</v>
      </c>
      <c r="AL404" s="77">
        <v>4.3142199999999997</v>
      </c>
      <c r="AM404" s="77">
        <v>7.0294999999999996</v>
      </c>
      <c r="AN404" s="77">
        <v>5.7824999999999998</v>
      </c>
      <c r="AO404" s="78">
        <v>8.2532899999999998</v>
      </c>
      <c r="AP404" s="47">
        <v>5.7366574999999997</v>
      </c>
      <c r="AQ404" s="48">
        <v>22.215430000000001</v>
      </c>
      <c r="AR404" s="77">
        <v>9.1517999999999997</v>
      </c>
      <c r="AS404" s="77">
        <v>3.4554999999999998</v>
      </c>
      <c r="AT404" s="77">
        <v>5.3819999999999997</v>
      </c>
      <c r="AU404" s="77">
        <v>4.9573299999999998</v>
      </c>
      <c r="AV404" s="78">
        <v>6.0331999999999999</v>
      </c>
      <c r="AW404" s="79">
        <v>-5.5555555555555598</v>
      </c>
      <c r="AX404" s="79">
        <v>-13.559322033898299</v>
      </c>
      <c r="AY404" s="79">
        <v>-19.047619047619001</v>
      </c>
      <c r="AZ404" s="79">
        <v>-22.137404580152701</v>
      </c>
      <c r="BA404" s="79">
        <v>-35.983263598326403</v>
      </c>
      <c r="BB404" s="80">
        <v>-68.775510204081598</v>
      </c>
      <c r="BC404" s="81">
        <v>-63.132530120481903</v>
      </c>
      <c r="BD404" s="52">
        <v>2.0163706000000001</v>
      </c>
      <c r="BE404" s="53">
        <v>-0.24121091628691671</v>
      </c>
      <c r="BF404" s="54">
        <v>5</v>
      </c>
      <c r="BG404" s="55">
        <v>0.87253500387197902</v>
      </c>
      <c r="BH404" s="54">
        <v>24.605899999999998</v>
      </c>
      <c r="BI404" s="56">
        <v>34.967700000000001</v>
      </c>
      <c r="BJ404" s="57">
        <v>6.41</v>
      </c>
      <c r="BK404" s="57">
        <v>17.54</v>
      </c>
      <c r="BL404" s="58">
        <v>4.1895424836601309</v>
      </c>
      <c r="BM404" s="58">
        <v>11.464052287581699</v>
      </c>
      <c r="BN404" s="59">
        <v>1.041602787526035</v>
      </c>
      <c r="BO404" s="52">
        <v>2.4700000000000002</v>
      </c>
      <c r="BP404" s="52">
        <v>1.2849999999999999</v>
      </c>
      <c r="BQ404" s="60">
        <v>0.77450980392156876</v>
      </c>
      <c r="BR404" s="61">
        <v>0.6143790849673203</v>
      </c>
      <c r="BS404" s="62">
        <v>0.19066147859922178</v>
      </c>
      <c r="BT404" s="63">
        <v>3133936.2</v>
      </c>
      <c r="BU404" s="64">
        <v>5707537.4560000002</v>
      </c>
      <c r="BV404" s="53">
        <v>-0.45091272301586449</v>
      </c>
      <c r="BW404" s="65" t="s">
        <v>1</v>
      </c>
      <c r="BX404" s="66">
        <v>22.236113761599999</v>
      </c>
      <c r="BY404" s="67">
        <v>143.376</v>
      </c>
      <c r="BZ404" s="68">
        <v>207.35400000000001</v>
      </c>
      <c r="CA404" s="68">
        <v>322.52800000000002</v>
      </c>
      <c r="CB404" s="68">
        <v>28.202000000000002</v>
      </c>
      <c r="CC404" s="69">
        <v>0.1241146837727044</v>
      </c>
      <c r="CD404" s="70">
        <v>1577.299</v>
      </c>
      <c r="CE404" s="71">
        <v>17.338999999999999</v>
      </c>
      <c r="CF404" s="71">
        <v>-863.52599999999995</v>
      </c>
      <c r="CG404" s="71">
        <v>3.492</v>
      </c>
      <c r="CH404" s="72">
        <v>0.12202829751633987</v>
      </c>
      <c r="CI404" s="72">
        <v>-0.95607077235294113</v>
      </c>
      <c r="CJ404" s="72">
        <v>2.1683747124183004E-2</v>
      </c>
      <c r="CK404" s="73">
        <v>6.3550000000000004</v>
      </c>
      <c r="CL404" s="58" t="s">
        <v>1243</v>
      </c>
      <c r="CM404" s="74">
        <v>2.0772699999999999</v>
      </c>
      <c r="CN404" s="53">
        <v>-0.26345636340003942</v>
      </c>
      <c r="CO404" s="54">
        <v>11</v>
      </c>
      <c r="CP404" s="43" t="s">
        <v>1243</v>
      </c>
      <c r="CQ404" s="43" t="s">
        <v>1243</v>
      </c>
      <c r="CR404" s="43" t="s">
        <v>1243</v>
      </c>
      <c r="CS404" s="43" t="s">
        <v>1244</v>
      </c>
      <c r="CT404" s="43" t="s">
        <v>132</v>
      </c>
      <c r="CU404" s="75" t="s">
        <v>1243</v>
      </c>
      <c r="CV404" s="55">
        <v>1.0000010374325001</v>
      </c>
      <c r="CW404" s="55">
        <v>0.99999909480974969</v>
      </c>
    </row>
    <row r="405" spans="2:101" s="76" customFormat="1" ht="12" x14ac:dyDescent="0.2">
      <c r="B405" s="30" t="s">
        <v>881</v>
      </c>
      <c r="C405" s="31" t="s">
        <v>1109</v>
      </c>
      <c r="D405" s="32" t="s">
        <v>222</v>
      </c>
      <c r="E405" s="33">
        <v>0.255</v>
      </c>
      <c r="F405" s="34">
        <v>0.28157593909500001</v>
      </c>
      <c r="G405" s="35">
        <v>0</v>
      </c>
      <c r="H405" s="35">
        <v>-7.5513260869565215</v>
      </c>
      <c r="I405" s="36">
        <v>173.68049999999999</v>
      </c>
      <c r="J405" s="36">
        <v>-6.9472199999999997</v>
      </c>
      <c r="K405" s="37">
        <v>4.3420125000000001</v>
      </c>
      <c r="L405" s="38" t="s">
        <v>1243</v>
      </c>
      <c r="M405" s="38">
        <v>1.2182254196642686</v>
      </c>
      <c r="N405" s="38">
        <v>-1.6216216216216215</v>
      </c>
      <c r="O405" s="38">
        <v>-1.0434782608695652</v>
      </c>
      <c r="P405" s="38">
        <v>-26</v>
      </c>
      <c r="Q405" s="38">
        <v>-2.5999999999999996</v>
      </c>
      <c r="R405" s="39" t="s">
        <v>1243</v>
      </c>
      <c r="S405" s="40" t="s">
        <v>1243</v>
      </c>
      <c r="T405" s="40" t="s">
        <v>1243</v>
      </c>
      <c r="U405" s="40" t="s">
        <v>1243</v>
      </c>
      <c r="V405" s="40" t="s">
        <v>1243</v>
      </c>
      <c r="W405" s="41">
        <v>6.6999999999999948E-2</v>
      </c>
      <c r="X405" s="38">
        <v>3.1411971849005349</v>
      </c>
      <c r="Y405" s="38">
        <v>0.3229743426818581</v>
      </c>
      <c r="Z405" s="38">
        <v>-0.10062316591391041</v>
      </c>
      <c r="AA405" s="38">
        <v>0.17666924771218029</v>
      </c>
      <c r="AB405" s="38">
        <v>-3.1351729601090117E-3</v>
      </c>
      <c r="AC405" s="38">
        <v>5.5680513081831862E-2</v>
      </c>
      <c r="AD405" s="42">
        <v>0</v>
      </c>
      <c r="AE405" s="43">
        <v>0</v>
      </c>
      <c r="AF405" s="44">
        <v>0</v>
      </c>
      <c r="AG405" s="45">
        <v>-6.1986279099623419E-2</v>
      </c>
      <c r="AH405" s="46">
        <v>-1.0710297499999999</v>
      </c>
      <c r="AI405" s="47">
        <v>5.9367666666666663</v>
      </c>
      <c r="AJ405" s="48">
        <v>7.5885999999999996</v>
      </c>
      <c r="AK405" s="77">
        <v>3.9498000000000002</v>
      </c>
      <c r="AL405" s="77"/>
      <c r="AM405" s="77">
        <v>4.8605</v>
      </c>
      <c r="AN405" s="77">
        <v>9</v>
      </c>
      <c r="AO405" s="78">
        <v>13.221500000000001</v>
      </c>
      <c r="AP405" s="47">
        <v>-5.5078750000000003</v>
      </c>
      <c r="AQ405" s="48">
        <v>4.6546700000000003</v>
      </c>
      <c r="AR405" s="77">
        <v>2.778</v>
      </c>
      <c r="AS405" s="77">
        <v>-28</v>
      </c>
      <c r="AT405" s="77">
        <v>1.6755</v>
      </c>
      <c r="AU405" s="77">
        <v>1.5149999999999999</v>
      </c>
      <c r="AV405" s="78">
        <v>11.132</v>
      </c>
      <c r="AW405" s="79">
        <v>-12.0689655172414</v>
      </c>
      <c r="AX405" s="79">
        <v>-8.9285714285714395</v>
      </c>
      <c r="AY405" s="79">
        <v>-7.2727272727272796</v>
      </c>
      <c r="AZ405" s="79">
        <v>-3.7735849056603801</v>
      </c>
      <c r="BA405" s="79">
        <v>-44.565217391304401</v>
      </c>
      <c r="BB405" s="80">
        <v>-82.042253521126796</v>
      </c>
      <c r="BC405" s="81">
        <v>-78.925619834710801</v>
      </c>
      <c r="BD405" s="52" t="s">
        <v>1243</v>
      </c>
      <c r="BE405" s="53" t="s">
        <v>1243</v>
      </c>
      <c r="BF405" s="54">
        <v>46</v>
      </c>
      <c r="BG405" s="55">
        <v>1.23118232652051</v>
      </c>
      <c r="BH405" s="54">
        <v>34.231900000000003</v>
      </c>
      <c r="BI405" s="56">
        <v>32.336199999999998</v>
      </c>
      <c r="BJ405" s="57">
        <v>1.6199999999999999</v>
      </c>
      <c r="BK405" s="57">
        <v>3.2</v>
      </c>
      <c r="BL405" s="58">
        <v>6.3529411764705879</v>
      </c>
      <c r="BM405" s="58">
        <v>12.549019607843137</v>
      </c>
      <c r="BN405" s="59">
        <v>0.44065873514627424</v>
      </c>
      <c r="BO405" s="52">
        <v>0.48499999999999999</v>
      </c>
      <c r="BP405" s="52">
        <v>0.22</v>
      </c>
      <c r="BQ405" s="60">
        <v>1.0392156862745099</v>
      </c>
      <c r="BR405" s="61">
        <v>0.90196078431372539</v>
      </c>
      <c r="BS405" s="62">
        <v>0.15909090909090917</v>
      </c>
      <c r="BT405" s="63">
        <v>2738790.5333333299</v>
      </c>
      <c r="BU405" s="64">
        <v>5719306.6600000001</v>
      </c>
      <c r="BV405" s="53">
        <v>-0.52113242108732638</v>
      </c>
      <c r="BW405" s="65" t="s">
        <v>9</v>
      </c>
      <c r="BX405" s="66">
        <v>66.134014482500007</v>
      </c>
      <c r="BY405" s="67">
        <v>260.17499999999995</v>
      </c>
      <c r="BZ405" s="68">
        <v>67.606999999999999</v>
      </c>
      <c r="CA405" s="68">
        <v>232.065</v>
      </c>
      <c r="CB405" s="68">
        <v>95.716999999999999</v>
      </c>
      <c r="CC405" s="69">
        <v>0.92399585289927888</v>
      </c>
      <c r="CD405" s="70">
        <v>495.63299999999998</v>
      </c>
      <c r="CE405" s="71">
        <v>-59.671999999999997</v>
      </c>
      <c r="CF405" s="71">
        <v>-41.026000000000003</v>
      </c>
      <c r="CG405" s="71">
        <v>-11.108000000000001</v>
      </c>
      <c r="CH405" s="72">
        <v>-0.28664963215686273</v>
      </c>
      <c r="CI405" s="72">
        <v>-0.16390990431372549</v>
      </c>
      <c r="CJ405" s="72">
        <v>-3.9460922745098034E-2</v>
      </c>
      <c r="CK405" s="73" t="s">
        <v>1243</v>
      </c>
      <c r="CL405" s="58" t="s">
        <v>1243</v>
      </c>
      <c r="CM405" s="74">
        <v>0.63332999999999995</v>
      </c>
      <c r="CN405" s="53">
        <v>-0.59736630192790485</v>
      </c>
      <c r="CO405" s="54">
        <v>3</v>
      </c>
      <c r="CP405" s="43" t="s">
        <v>1243</v>
      </c>
      <c r="CQ405" s="43" t="s">
        <v>1243</v>
      </c>
      <c r="CR405" s="43" t="s">
        <v>1243</v>
      </c>
      <c r="CS405" s="43" t="s">
        <v>1243</v>
      </c>
      <c r="CT405" s="43" t="s">
        <v>132</v>
      </c>
      <c r="CU405" s="75" t="s">
        <v>1243</v>
      </c>
      <c r="CV405" s="55">
        <v>0.99999872411068624</v>
      </c>
      <c r="CW405" s="55">
        <v>0.99999655101928786</v>
      </c>
    </row>
    <row r="406" spans="2:101" s="76" customFormat="1" ht="12" x14ac:dyDescent="0.2">
      <c r="B406" s="30" t="s">
        <v>1110</v>
      </c>
      <c r="C406" s="31" t="s">
        <v>1111</v>
      </c>
      <c r="D406" s="32" t="s">
        <v>139</v>
      </c>
      <c r="E406" s="33">
        <v>0.27</v>
      </c>
      <c r="F406" s="34">
        <v>0.16804388223</v>
      </c>
      <c r="G406" s="35">
        <v>0</v>
      </c>
      <c r="H406" s="35" t="s">
        <v>1243</v>
      </c>
      <c r="I406" s="36">
        <v>-54</v>
      </c>
      <c r="J406" s="36">
        <v>-67.5</v>
      </c>
      <c r="K406" s="37">
        <v>-67.5</v>
      </c>
      <c r="L406" s="38" t="s">
        <v>1243</v>
      </c>
      <c r="M406" s="38" t="s">
        <v>1243</v>
      </c>
      <c r="N406" s="38" t="s">
        <v>1243</v>
      </c>
      <c r="O406" s="38" t="s">
        <v>1243</v>
      </c>
      <c r="P406" s="38">
        <v>-0.19999999999999996</v>
      </c>
      <c r="Q406" s="38">
        <v>0</v>
      </c>
      <c r="R406" s="39" t="s">
        <v>1243</v>
      </c>
      <c r="S406" s="40" t="s">
        <v>1243</v>
      </c>
      <c r="T406" s="40" t="s">
        <v>1243</v>
      </c>
      <c r="U406" s="40" t="s">
        <v>1243</v>
      </c>
      <c r="V406" s="40" t="s">
        <v>1243</v>
      </c>
      <c r="W406" s="41" t="s">
        <v>1243</v>
      </c>
      <c r="X406" s="38">
        <v>0.46568463341144972</v>
      </c>
      <c r="Y406" s="38" t="s">
        <v>1243</v>
      </c>
      <c r="Z406" s="38" t="s">
        <v>1243</v>
      </c>
      <c r="AA406" s="38" t="s">
        <v>1243</v>
      </c>
      <c r="AB406" s="38" t="s">
        <v>1243</v>
      </c>
      <c r="AC406" s="38" t="s">
        <v>1243</v>
      </c>
      <c r="AD406" s="42">
        <v>0</v>
      </c>
      <c r="AE406" s="43">
        <v>0</v>
      </c>
      <c r="AF406" s="44">
        <v>0</v>
      </c>
      <c r="AG406" s="45" t="s">
        <v>1243</v>
      </c>
      <c r="AH406" s="46" t="s">
        <v>1243</v>
      </c>
      <c r="AI406" s="47">
        <v>-3.4929999999999999</v>
      </c>
      <c r="AJ406" s="48"/>
      <c r="AK406" s="77"/>
      <c r="AL406" s="77"/>
      <c r="AM406" s="77">
        <v>-3.9079999999999999</v>
      </c>
      <c r="AN406" s="77">
        <v>-3.0779999999999998</v>
      </c>
      <c r="AO406" s="78">
        <v>-2.5830000000000002</v>
      </c>
      <c r="AP406" s="47">
        <v>-3.3925000000000001</v>
      </c>
      <c r="AQ406" s="48"/>
      <c r="AR406" s="77"/>
      <c r="AS406" s="77"/>
      <c r="AT406" s="77">
        <v>-3.7839999999999998</v>
      </c>
      <c r="AU406" s="77">
        <v>-3.0009999999999999</v>
      </c>
      <c r="AV406" s="78">
        <v>-2.5299999999999998</v>
      </c>
      <c r="AW406" s="79">
        <v>-8.4745762711864305</v>
      </c>
      <c r="AX406" s="79">
        <v>3.8461538461538498</v>
      </c>
      <c r="AY406" s="79">
        <v>-21.739130434782599</v>
      </c>
      <c r="AZ406" s="79">
        <v>-45.454545454545503</v>
      </c>
      <c r="BA406" s="79">
        <v>-37.931034482758598</v>
      </c>
      <c r="BB406" s="80">
        <v>241.77215189873399</v>
      </c>
      <c r="BC406" s="81">
        <v>409.43396226415098</v>
      </c>
      <c r="BD406" s="52" t="s">
        <v>1243</v>
      </c>
      <c r="BE406" s="53" t="s">
        <v>1243</v>
      </c>
      <c r="BF406" s="54">
        <v>64</v>
      </c>
      <c r="BG406" s="55">
        <v>1.52732730577572</v>
      </c>
      <c r="BH406" s="54">
        <v>47.852699999999999</v>
      </c>
      <c r="BI406" s="56">
        <v>38.586500000000001</v>
      </c>
      <c r="BJ406" s="57">
        <v>2.7</v>
      </c>
      <c r="BK406" s="57">
        <v>4.66</v>
      </c>
      <c r="BL406" s="58">
        <v>10</v>
      </c>
      <c r="BM406" s="58">
        <v>17.25925925925926</v>
      </c>
      <c r="BN406" s="59">
        <v>420.10970557499996</v>
      </c>
      <c r="BO406" s="52">
        <v>0.57499999999999996</v>
      </c>
      <c r="BP406" s="52">
        <v>0.23</v>
      </c>
      <c r="BQ406" s="60">
        <v>1.2777777777777777</v>
      </c>
      <c r="BR406" s="61">
        <v>1.1296296296296293</v>
      </c>
      <c r="BS406" s="62">
        <v>0.17391304347826098</v>
      </c>
      <c r="BT406" s="63">
        <v>1000106.2</v>
      </c>
      <c r="BU406" s="64">
        <v>1095103.8160000001</v>
      </c>
      <c r="BV406" s="53">
        <v>-8.6747589234955402E-2</v>
      </c>
      <c r="BW406" s="65" t="s">
        <v>1</v>
      </c>
      <c r="BX406" s="66">
        <v>2.8351950899999999E-2</v>
      </c>
      <c r="BY406" s="67">
        <v>-39.648083999999997</v>
      </c>
      <c r="BZ406" s="68">
        <v>39.663806999999998</v>
      </c>
      <c r="CA406" s="68">
        <v>0</v>
      </c>
      <c r="CB406" s="68">
        <v>1.5723000000000001E-2</v>
      </c>
      <c r="CC406" s="69">
        <v>-0.23593887188189369</v>
      </c>
      <c r="CD406" s="70" t="s">
        <v>1243</v>
      </c>
      <c r="CE406" s="71">
        <v>-3.4349799999999999</v>
      </c>
      <c r="CF406" s="71">
        <v>-4.6412699999999996</v>
      </c>
      <c r="CG406" s="71">
        <v>-6.9599399999999996</v>
      </c>
      <c r="CH406" s="72">
        <v>-3.5077644444444445E-2</v>
      </c>
      <c r="CI406" s="72">
        <v>-3.9510824074074073E-2</v>
      </c>
      <c r="CJ406" s="72">
        <v>-4.8066031481481482E-2</v>
      </c>
      <c r="CK406" s="73" t="s">
        <v>1243</v>
      </c>
      <c r="CL406" s="58" t="s">
        <v>1243</v>
      </c>
      <c r="CM406" s="74">
        <v>0.6</v>
      </c>
      <c r="CN406" s="53">
        <v>-0.54999999999999993</v>
      </c>
      <c r="CO406" s="54">
        <v>1</v>
      </c>
      <c r="CP406" s="43" t="s">
        <v>1243</v>
      </c>
      <c r="CQ406" s="43" t="s">
        <v>1243</v>
      </c>
      <c r="CR406" s="43" t="s">
        <v>1243</v>
      </c>
      <c r="CS406" s="43" t="s">
        <v>1243</v>
      </c>
      <c r="CT406" s="43" t="s">
        <v>1243</v>
      </c>
      <c r="CU406" s="75" t="s">
        <v>1243</v>
      </c>
      <c r="CV406" s="55" t="s">
        <v>1243</v>
      </c>
      <c r="CW406" s="55" t="s">
        <v>1243</v>
      </c>
    </row>
    <row r="407" spans="2:101" s="76" customFormat="1" ht="12" x14ac:dyDescent="0.2">
      <c r="B407" s="30" t="s">
        <v>806</v>
      </c>
      <c r="C407" s="31" t="s">
        <v>1112</v>
      </c>
      <c r="D407" s="32" t="s">
        <v>143</v>
      </c>
      <c r="E407" s="33">
        <v>1.5</v>
      </c>
      <c r="F407" s="34">
        <v>0.34465008000000003</v>
      </c>
      <c r="G407" s="35">
        <v>0</v>
      </c>
      <c r="H407" s="35">
        <v>-83.333333333333343</v>
      </c>
      <c r="I407" s="36">
        <v>66.964285714285708</v>
      </c>
      <c r="J407" s="36">
        <v>43.103448275862071</v>
      </c>
      <c r="K407" s="37">
        <v>27.372262773722628</v>
      </c>
      <c r="L407" s="38" t="s">
        <v>1243</v>
      </c>
      <c r="M407" s="38" t="s">
        <v>1243</v>
      </c>
      <c r="N407" s="38" t="s">
        <v>1243</v>
      </c>
      <c r="O407" s="38">
        <v>-2.2444444444444445</v>
      </c>
      <c r="P407" s="38">
        <v>0.55357142857142838</v>
      </c>
      <c r="Q407" s="38">
        <v>0.57471264367816111</v>
      </c>
      <c r="R407" s="39" t="s">
        <v>1243</v>
      </c>
      <c r="S407" s="40" t="s">
        <v>1243</v>
      </c>
      <c r="T407" s="40" t="s">
        <v>1243</v>
      </c>
      <c r="U407" s="40" t="s">
        <v>1243</v>
      </c>
      <c r="V407" s="40" t="s">
        <v>1243</v>
      </c>
      <c r="W407" s="41" t="s">
        <v>1243</v>
      </c>
      <c r="X407" s="38">
        <v>-8.0340832311503685E-2</v>
      </c>
      <c r="Y407" s="38" t="s">
        <v>1243</v>
      </c>
      <c r="Z407" s="38" t="s">
        <v>1243</v>
      </c>
      <c r="AA407" s="38">
        <v>0.22317073170731705</v>
      </c>
      <c r="AB407" s="38">
        <v>0.1006979062811566</v>
      </c>
      <c r="AC407" s="38">
        <v>0.10597826086956519</v>
      </c>
      <c r="AD407" s="42">
        <v>0</v>
      </c>
      <c r="AE407" s="43">
        <v>0</v>
      </c>
      <c r="AF407" s="44">
        <v>0</v>
      </c>
      <c r="AG407" s="45" t="s">
        <v>1243</v>
      </c>
      <c r="AH407" s="46" t="s">
        <v>1243</v>
      </c>
      <c r="AI407" s="47" t="s">
        <v>1243</v>
      </c>
      <c r="AJ407" s="48"/>
      <c r="AK407" s="77"/>
      <c r="AL407" s="77"/>
      <c r="AM407" s="77"/>
      <c r="AN407" s="77"/>
      <c r="AO407" s="78"/>
      <c r="AP407" s="47" t="s">
        <v>1243</v>
      </c>
      <c r="AQ407" s="48"/>
      <c r="AR407" s="77"/>
      <c r="AS407" s="77"/>
      <c r="AT407" s="77"/>
      <c r="AU407" s="77"/>
      <c r="AV407" s="78"/>
      <c r="AW407" s="79">
        <v>-4.4585987261146496</v>
      </c>
      <c r="AX407" s="79">
        <v>-3.2258064516129101</v>
      </c>
      <c r="AY407" s="79">
        <v>-12.790697674418601</v>
      </c>
      <c r="AZ407" s="79">
        <v>-17.808219178082201</v>
      </c>
      <c r="BA407" s="79">
        <v>-23.469387755102002</v>
      </c>
      <c r="BB407" s="80">
        <v>96.078431372549005</v>
      </c>
      <c r="BC407" s="81">
        <v>108.333333333333</v>
      </c>
      <c r="BD407" s="52" t="s">
        <v>1243</v>
      </c>
      <c r="BE407" s="53" t="s">
        <v>1243</v>
      </c>
      <c r="BF407" s="54">
        <v>96</v>
      </c>
      <c r="BG407" s="55">
        <v>0.80992525524019998</v>
      </c>
      <c r="BH407" s="54">
        <v>33.560099999999998</v>
      </c>
      <c r="BI407" s="56">
        <v>35.7605</v>
      </c>
      <c r="BJ407" s="57">
        <v>5.65</v>
      </c>
      <c r="BK407" s="57">
        <v>13.28</v>
      </c>
      <c r="BL407" s="58">
        <v>3.7666666666666671</v>
      </c>
      <c r="BM407" s="58">
        <v>8.8533333333333335</v>
      </c>
      <c r="BN407" s="59">
        <v>3.4361922233300102</v>
      </c>
      <c r="BO407" s="52">
        <v>2.27</v>
      </c>
      <c r="BP407" s="52">
        <v>1.415</v>
      </c>
      <c r="BQ407" s="60">
        <v>0.56999999999999995</v>
      </c>
      <c r="BR407" s="61">
        <v>0.51333333333333342</v>
      </c>
      <c r="BS407" s="62">
        <v>6.0070671378091856E-2</v>
      </c>
      <c r="BT407" s="63">
        <v>320068.7</v>
      </c>
      <c r="BU407" s="64">
        <v>306263.66399999999</v>
      </c>
      <c r="BV407" s="53">
        <v>4.5075657424382021E-2</v>
      </c>
      <c r="BW407" s="65" t="s">
        <v>1</v>
      </c>
      <c r="BX407" s="66">
        <v>5.2084373025000001</v>
      </c>
      <c r="BY407" s="67">
        <v>-22.675999999999998</v>
      </c>
      <c r="BZ407" s="68">
        <v>25.806999999999999</v>
      </c>
      <c r="CA407" s="68">
        <v>0.755</v>
      </c>
      <c r="CB407" s="68">
        <v>2.3759999999999999</v>
      </c>
      <c r="CC407" s="69">
        <v>-6.5794268784153481E-2</v>
      </c>
      <c r="CD407" s="70" t="s">
        <v>1243</v>
      </c>
      <c r="CE407" s="71">
        <v>14.273</v>
      </c>
      <c r="CF407" s="71">
        <v>7.0839999999999996</v>
      </c>
      <c r="CG407" s="71">
        <v>-4.673</v>
      </c>
      <c r="CH407" s="72">
        <v>4.3347389733333332E-2</v>
      </c>
      <c r="CI407" s="72">
        <v>2.0690567266666664E-2</v>
      </c>
      <c r="CJ407" s="72">
        <v>-1.3453584733333334E-2</v>
      </c>
      <c r="CK407" s="73" t="s">
        <v>1243</v>
      </c>
      <c r="CL407" s="58" t="s">
        <v>1243</v>
      </c>
      <c r="CM407" s="74">
        <v>2.0299999999999998</v>
      </c>
      <c r="CN407" s="53">
        <v>-0.26108374384236444</v>
      </c>
      <c r="CO407" s="54">
        <v>1</v>
      </c>
      <c r="CP407" s="43" t="s">
        <v>1243</v>
      </c>
      <c r="CQ407" s="43" t="s">
        <v>1243</v>
      </c>
      <c r="CR407" s="43" t="s">
        <v>1243</v>
      </c>
      <c r="CS407" s="43" t="s">
        <v>1243</v>
      </c>
      <c r="CT407" s="43" t="s">
        <v>1243</v>
      </c>
      <c r="CU407" s="75">
        <v>0</v>
      </c>
      <c r="CV407" s="55" t="s">
        <v>1243</v>
      </c>
      <c r="CW407" s="55" t="s">
        <v>1243</v>
      </c>
    </row>
    <row r="408" spans="2:101" s="76" customFormat="1" ht="12" x14ac:dyDescent="0.2">
      <c r="B408" s="30" t="s">
        <v>389</v>
      </c>
      <c r="C408" s="31" t="s">
        <v>1113</v>
      </c>
      <c r="D408" s="32" t="s">
        <v>698</v>
      </c>
      <c r="E408" s="33">
        <v>3.72</v>
      </c>
      <c r="F408" s="34">
        <v>2.9391525258</v>
      </c>
      <c r="G408" s="35">
        <v>14.65</v>
      </c>
      <c r="H408" s="35">
        <v>12.29947572815534</v>
      </c>
      <c r="I408" s="36">
        <v>12.769981351746384</v>
      </c>
      <c r="J408" s="36">
        <v>12.264943363345921</v>
      </c>
      <c r="K408" s="37">
        <v>11.430533249120277</v>
      </c>
      <c r="L408" s="38">
        <v>-0.19777921984281499</v>
      </c>
      <c r="M408" s="38">
        <v>0.80352327880639951</v>
      </c>
      <c r="N408" s="38">
        <v>2.6612179806638103E-2</v>
      </c>
      <c r="O408" s="38">
        <v>-3.684466019417465E-2</v>
      </c>
      <c r="P408" s="38">
        <v>4.1177360012096154E-2</v>
      </c>
      <c r="Q408" s="38">
        <v>7.2998354148513744E-2</v>
      </c>
      <c r="R408" s="39">
        <v>-0.27074914516630388</v>
      </c>
      <c r="S408" s="40">
        <v>1.0667092924126171</v>
      </c>
      <c r="T408" s="40">
        <v>-2.0315561513870262E-2</v>
      </c>
      <c r="U408" s="40">
        <v>7.8421052631578947E-2</v>
      </c>
      <c r="V408" s="40">
        <v>2.8501708150317384E-2</v>
      </c>
      <c r="W408" s="41">
        <v>5.3810382461801254E-2</v>
      </c>
      <c r="X408" s="38">
        <v>-1.3152907222259924E-2</v>
      </c>
      <c r="Y408" s="38">
        <v>0.24728430367392251</v>
      </c>
      <c r="Z408" s="38">
        <v>0.18867936628218862</v>
      </c>
      <c r="AA408" s="38">
        <v>8.9646244686559795E-2</v>
      </c>
      <c r="AB408" s="38">
        <v>2.8501743182075323E-2</v>
      </c>
      <c r="AC408" s="38">
        <v>5.5664803038686372E-2</v>
      </c>
      <c r="AD408" s="42">
        <v>4.0435064719784402</v>
      </c>
      <c r="AE408" s="43">
        <v>10</v>
      </c>
      <c r="AF408" s="44">
        <v>4.2167996064918025</v>
      </c>
      <c r="AG408" s="45">
        <v>0.15306931426337395</v>
      </c>
      <c r="AH408" s="46">
        <v>4.7985476742348849</v>
      </c>
      <c r="AI408" s="47">
        <v>12.953564999999999</v>
      </c>
      <c r="AJ408" s="48">
        <v>8.4416399999999996</v>
      </c>
      <c r="AK408" s="77">
        <v>13.104089999999999</v>
      </c>
      <c r="AL408" s="77">
        <v>12.60417</v>
      </c>
      <c r="AM408" s="77">
        <v>13.23767</v>
      </c>
      <c r="AN408" s="77">
        <v>12.86833</v>
      </c>
      <c r="AO408" s="78">
        <v>13.111459999999999</v>
      </c>
      <c r="AP408" s="47">
        <v>9.0728925</v>
      </c>
      <c r="AQ408" s="48">
        <v>7.38957</v>
      </c>
      <c r="AR408" s="77">
        <v>9.8551400000000005</v>
      </c>
      <c r="AS408" s="77">
        <v>8.8719999999999999</v>
      </c>
      <c r="AT408" s="77">
        <v>8.8031400000000009</v>
      </c>
      <c r="AU408" s="77">
        <v>8.7612900000000007</v>
      </c>
      <c r="AV408" s="78">
        <v>8.9975699999999996</v>
      </c>
      <c r="AW408" s="79">
        <v>-8.8235294117646994</v>
      </c>
      <c r="AX408" s="79">
        <v>-16.5919282511211</v>
      </c>
      <c r="AY408" s="79">
        <v>-5.8227848101265796</v>
      </c>
      <c r="AZ408" s="79">
        <v>-17.516629711751701</v>
      </c>
      <c r="BA408" s="79">
        <v>-35.4166666666667</v>
      </c>
      <c r="BB408" s="80">
        <v>-7.6923076923076898</v>
      </c>
      <c r="BC408" s="81">
        <v>5.3802868610045298</v>
      </c>
      <c r="BD408" s="52">
        <v>4.8789026</v>
      </c>
      <c r="BE408" s="53">
        <v>-0.23753345680645477</v>
      </c>
      <c r="BF408" s="54">
        <v>7</v>
      </c>
      <c r="BG408" s="55">
        <v>0.93080444076526303</v>
      </c>
      <c r="BH408" s="54">
        <v>21.9251</v>
      </c>
      <c r="BI408" s="56">
        <v>44.134700000000002</v>
      </c>
      <c r="BJ408" s="57">
        <v>15.989999999999998</v>
      </c>
      <c r="BK408" s="57">
        <v>33.379999999999995</v>
      </c>
      <c r="BL408" s="58">
        <v>4.2983870967741931</v>
      </c>
      <c r="BM408" s="58">
        <v>8.9731182795698903</v>
      </c>
      <c r="BN408" s="59">
        <v>2.3358345963656411</v>
      </c>
      <c r="BO408" s="52">
        <v>6.61</v>
      </c>
      <c r="BP408" s="52">
        <v>3.46</v>
      </c>
      <c r="BQ408" s="60">
        <v>0.84677419354838712</v>
      </c>
      <c r="BR408" s="61">
        <v>0.7768817204301075</v>
      </c>
      <c r="BS408" s="62">
        <v>7.5144508670520249E-2</v>
      </c>
      <c r="BT408" s="63">
        <v>3379853.2333333301</v>
      </c>
      <c r="BU408" s="64">
        <v>3015336.048</v>
      </c>
      <c r="BV408" s="53">
        <v>0.12088774834072158</v>
      </c>
      <c r="BW408" s="65" t="s">
        <v>9</v>
      </c>
      <c r="BX408" s="66">
        <v>61.512600136400003</v>
      </c>
      <c r="BY408" s="67">
        <v>967.64837203999991</v>
      </c>
      <c r="BZ408" s="68">
        <v>40.108808530000005</v>
      </c>
      <c r="CA408" s="68">
        <v>984.47497288</v>
      </c>
      <c r="CB408" s="68">
        <v>23.28220769</v>
      </c>
      <c r="CC408" s="69">
        <v>0.32922700116647341</v>
      </c>
      <c r="CD408" s="70">
        <v>1130.5830000000001</v>
      </c>
      <c r="CE408" s="71">
        <v>106.05353967720001</v>
      </c>
      <c r="CF408" s="71">
        <v>93.072000000000003</v>
      </c>
      <c r="CG408" s="71">
        <v>-47.945999999999998</v>
      </c>
      <c r="CH408" s="72">
        <v>4.5197310161290319E-2</v>
      </c>
      <c r="CI408" s="72">
        <v>5.770529725806451E-2</v>
      </c>
      <c r="CJ408" s="72">
        <v>9.8368006182795696E-3</v>
      </c>
      <c r="CK408" s="73">
        <v>13.170999999999999</v>
      </c>
      <c r="CL408" s="58" t="s">
        <v>1243</v>
      </c>
      <c r="CM408" s="74">
        <v>4.7</v>
      </c>
      <c r="CN408" s="53">
        <v>-0.20851063829787231</v>
      </c>
      <c r="CO408" s="54">
        <v>14</v>
      </c>
      <c r="CP408" s="43" t="s">
        <v>1243</v>
      </c>
      <c r="CQ408" s="43" t="s">
        <v>1243</v>
      </c>
      <c r="CR408" s="43" t="s">
        <v>130</v>
      </c>
      <c r="CS408" s="43" t="s">
        <v>1244</v>
      </c>
      <c r="CT408" s="43" t="s">
        <v>132</v>
      </c>
      <c r="CU408" s="75" t="s">
        <v>1243</v>
      </c>
      <c r="CV408" s="55">
        <v>1.0000000079001072</v>
      </c>
      <c r="CW408" s="55">
        <v>1.000000598782909</v>
      </c>
    </row>
    <row r="409" spans="2:101" s="76" customFormat="1" ht="12" x14ac:dyDescent="0.2">
      <c r="B409" s="30" t="s">
        <v>1115</v>
      </c>
      <c r="C409" s="31" t="s">
        <v>1116</v>
      </c>
      <c r="D409" s="32" t="s">
        <v>481</v>
      </c>
      <c r="E409" s="33">
        <v>1.25</v>
      </c>
      <c r="F409" s="34">
        <v>0.21485638000000001</v>
      </c>
      <c r="G409" s="35">
        <v>0</v>
      </c>
      <c r="H409" s="35" t="s">
        <v>1243</v>
      </c>
      <c r="I409" s="36" t="s">
        <v>1243</v>
      </c>
      <c r="J409" s="36" t="s">
        <v>1243</v>
      </c>
      <c r="K409" s="37" t="s">
        <v>1243</v>
      </c>
      <c r="L409" s="38" t="s">
        <v>1243</v>
      </c>
      <c r="M409" s="38" t="s">
        <v>1243</v>
      </c>
      <c r="N409" s="38" t="s">
        <v>1243</v>
      </c>
      <c r="O409" s="38" t="s">
        <v>1243</v>
      </c>
      <c r="P409" s="38" t="s">
        <v>1243</v>
      </c>
      <c r="Q409" s="38" t="s">
        <v>1243</v>
      </c>
      <c r="R409" s="39" t="s">
        <v>1243</v>
      </c>
      <c r="S409" s="40" t="s">
        <v>1243</v>
      </c>
      <c r="T409" s="40" t="s">
        <v>1243</v>
      </c>
      <c r="U409" s="40" t="s">
        <v>1243</v>
      </c>
      <c r="V409" s="40" t="s">
        <v>1243</v>
      </c>
      <c r="W409" s="41" t="s">
        <v>1243</v>
      </c>
      <c r="X409" s="38">
        <v>-0.14200227712023727</v>
      </c>
      <c r="Y409" s="38" t="s">
        <v>1243</v>
      </c>
      <c r="Z409" s="38" t="s">
        <v>1243</v>
      </c>
      <c r="AA409" s="38" t="s">
        <v>1243</v>
      </c>
      <c r="AB409" s="38" t="s">
        <v>1243</v>
      </c>
      <c r="AC409" s="38" t="s">
        <v>1243</v>
      </c>
      <c r="AD409" s="42" t="s">
        <v>1243</v>
      </c>
      <c r="AE409" s="43">
        <v>0</v>
      </c>
      <c r="AF409" s="44" t="s">
        <v>1243</v>
      </c>
      <c r="AG409" s="45" t="s">
        <v>1243</v>
      </c>
      <c r="AH409" s="46" t="s">
        <v>1243</v>
      </c>
      <c r="AI409" s="47" t="s">
        <v>1243</v>
      </c>
      <c r="AJ409" s="48"/>
      <c r="AK409" s="48"/>
      <c r="AL409" s="48"/>
      <c r="AM409" s="48"/>
      <c r="AN409" s="48"/>
      <c r="AO409" s="47"/>
      <c r="AP409" s="47" t="s">
        <v>1243</v>
      </c>
      <c r="AQ409" s="48"/>
      <c r="AR409" s="48"/>
      <c r="AS409" s="48"/>
      <c r="AT409" s="48"/>
      <c r="AU409" s="48"/>
      <c r="AV409" s="47"/>
      <c r="AW409" s="49">
        <v>-3.4749034749034702</v>
      </c>
      <c r="AX409" s="49">
        <v>0</v>
      </c>
      <c r="AY409" s="49">
        <v>5.9322033898305104</v>
      </c>
      <c r="AZ409" s="49">
        <v>9.6491228070175499</v>
      </c>
      <c r="BA409" s="49"/>
      <c r="BB409" s="50"/>
      <c r="BC409" s="51"/>
      <c r="BD409" s="52" t="s">
        <v>1243</v>
      </c>
      <c r="BE409" s="53" t="s">
        <v>1243</v>
      </c>
      <c r="BF409" s="54" t="s">
        <v>1243</v>
      </c>
      <c r="BG409" s="55" t="s">
        <v>1243</v>
      </c>
      <c r="BH409" s="54" t="s">
        <v>1243</v>
      </c>
      <c r="BI409" s="56" t="s">
        <v>1243</v>
      </c>
      <c r="BJ409" s="57" t="s">
        <v>1243</v>
      </c>
      <c r="BK409" s="57" t="s">
        <v>1243</v>
      </c>
      <c r="BL409" s="58" t="s">
        <v>1243</v>
      </c>
      <c r="BM409" s="58" t="s">
        <v>1243</v>
      </c>
      <c r="BN409" s="59" t="s">
        <v>1243</v>
      </c>
      <c r="BO409" s="52">
        <v>2.14</v>
      </c>
      <c r="BP409" s="52">
        <v>0.97499999999999998</v>
      </c>
      <c r="BQ409" s="60">
        <v>0.93200000000000005</v>
      </c>
      <c r="BR409" s="61">
        <v>0.71200000000000019</v>
      </c>
      <c r="BS409" s="62">
        <v>0.28205128205128216</v>
      </c>
      <c r="BT409" s="63">
        <v>9492.7333333333299</v>
      </c>
      <c r="BU409" s="64">
        <v>27962.871999999999</v>
      </c>
      <c r="BV409" s="53">
        <v>-0.6605236639021439</v>
      </c>
      <c r="BW409" s="65" t="s">
        <v>1</v>
      </c>
      <c r="BX409" s="66">
        <v>38.892111368899997</v>
      </c>
      <c r="BY409" s="67">
        <v>18.274999999999999</v>
      </c>
      <c r="BZ409" s="68">
        <v>11.227</v>
      </c>
      <c r="CA409" s="68">
        <v>25.192</v>
      </c>
      <c r="CB409" s="68">
        <v>4.3099999999999996</v>
      </c>
      <c r="CC409" s="69">
        <v>8.5056817954393529E-2</v>
      </c>
      <c r="CD409" s="70" t="s">
        <v>1243</v>
      </c>
      <c r="CE409" s="71">
        <v>-2.4649999999999999</v>
      </c>
      <c r="CF409" s="71">
        <v>-12.057</v>
      </c>
      <c r="CG409" s="71">
        <v>-30.478999999999999</v>
      </c>
      <c r="CH409" s="72">
        <v>-1.14727804E-2</v>
      </c>
      <c r="CI409" s="72">
        <v>-5.6116556959999994E-2</v>
      </c>
      <c r="CJ409" s="72">
        <v>-9.9606170399999999E-2</v>
      </c>
      <c r="CK409" s="73" t="s">
        <v>1243</v>
      </c>
      <c r="CL409" s="58" t="s">
        <v>1243</v>
      </c>
      <c r="CM409" s="74" t="s">
        <v>1243</v>
      </c>
      <c r="CN409" s="53" t="s">
        <v>1243</v>
      </c>
      <c r="CO409" s="54">
        <v>0</v>
      </c>
      <c r="CP409" s="43" t="s">
        <v>1243</v>
      </c>
      <c r="CQ409" s="43" t="s">
        <v>1243</v>
      </c>
      <c r="CR409" s="43" t="s">
        <v>1243</v>
      </c>
      <c r="CS409" s="43" t="s">
        <v>1243</v>
      </c>
      <c r="CT409" s="43" t="s">
        <v>1243</v>
      </c>
      <c r="CU409" s="75" t="s">
        <v>1243</v>
      </c>
      <c r="CV409" s="55" t="s">
        <v>1243</v>
      </c>
      <c r="CW409" s="55" t="s">
        <v>1243</v>
      </c>
    </row>
    <row r="410" spans="2:101" s="76" customFormat="1" ht="12" x14ac:dyDescent="0.2">
      <c r="B410" s="30" t="s">
        <v>471</v>
      </c>
      <c r="C410" s="31" t="s">
        <v>1117</v>
      </c>
      <c r="D410" s="32" t="s">
        <v>139</v>
      </c>
      <c r="E410" s="33">
        <v>4</v>
      </c>
      <c r="F410" s="34">
        <v>18.513726336000001</v>
      </c>
      <c r="G410" s="35">
        <v>4.8</v>
      </c>
      <c r="H410" s="35">
        <v>4.8999999999999995</v>
      </c>
      <c r="I410" s="36">
        <v>6.3719711853307146</v>
      </c>
      <c r="J410" s="36">
        <v>6.738393806732458</v>
      </c>
      <c r="K410" s="37">
        <v>6.8214026390245124</v>
      </c>
      <c r="L410" s="38">
        <v>-0.7989690721649485</v>
      </c>
      <c r="M410" s="38">
        <v>1.641025641025641</v>
      </c>
      <c r="N410" s="38">
        <v>4.3980582524271856</v>
      </c>
      <c r="O410" s="38">
        <v>-0.23100719424460436</v>
      </c>
      <c r="P410" s="38">
        <v>-5.4378332865562706E-2</v>
      </c>
      <c r="Q410" s="38">
        <v>-1.2168880314610053E-2</v>
      </c>
      <c r="R410" s="39">
        <v>-0.66666666666666674</v>
      </c>
      <c r="S410" s="40">
        <v>1.15625</v>
      </c>
      <c r="T410" s="40">
        <v>2.72463768115942</v>
      </c>
      <c r="U410" s="40">
        <v>-0.24828793774319069</v>
      </c>
      <c r="V410" s="40">
        <v>2.8987007609089233E-3</v>
      </c>
      <c r="W410" s="41">
        <v>0.1021935483870966</v>
      </c>
      <c r="X410" s="38">
        <v>-3.6428666048483271E-2</v>
      </c>
      <c r="Y410" s="38">
        <v>-0.12753222848501511</v>
      </c>
      <c r="Z410" s="38">
        <v>0.53766339183935696</v>
      </c>
      <c r="AA410" s="38">
        <v>-1.8204694619789463E-2</v>
      </c>
      <c r="AB410" s="38">
        <v>-6.0264788227238686E-2</v>
      </c>
      <c r="AC410" s="38">
        <v>-1.6023523792369043E-2</v>
      </c>
      <c r="AD410" s="42">
        <v>7.0911026281016003</v>
      </c>
      <c r="AE410" s="43">
        <v>100</v>
      </c>
      <c r="AF410" s="44">
        <v>10.130146611573716</v>
      </c>
      <c r="AG410" s="45">
        <v>2.9859375E-2</v>
      </c>
      <c r="AH410" s="46">
        <v>1.4488146403732085E-2</v>
      </c>
      <c r="AI410" s="47">
        <v>15.837057499999998</v>
      </c>
      <c r="AJ410" s="48">
        <v>1.9390000000000001</v>
      </c>
      <c r="AK410" s="77">
        <v>5.2666399999999998</v>
      </c>
      <c r="AL410" s="77">
        <v>25.710229999999999</v>
      </c>
      <c r="AM410" s="77">
        <v>17.876000000000001</v>
      </c>
      <c r="AN410" s="77">
        <v>14.49536</v>
      </c>
      <c r="AO410" s="78">
        <v>12.842700000000001</v>
      </c>
      <c r="AP410" s="47">
        <v>13.136265</v>
      </c>
      <c r="AQ410" s="48">
        <v>2.5017100000000001</v>
      </c>
      <c r="AR410" s="77">
        <v>4.6494299999999997</v>
      </c>
      <c r="AS410" s="77">
        <v>20.64875</v>
      </c>
      <c r="AT410" s="77">
        <v>15.05513</v>
      </c>
      <c r="AU410" s="77">
        <v>12.191750000000001</v>
      </c>
      <c r="AV410" s="78">
        <v>9.78017</v>
      </c>
      <c r="AW410" s="79">
        <v>-5.4373522458628898</v>
      </c>
      <c r="AX410" s="79">
        <v>6.9518716577540003</v>
      </c>
      <c r="AY410" s="79">
        <v>-19.6787148594378</v>
      </c>
      <c r="AZ410" s="79">
        <v>-20.477137176938399</v>
      </c>
      <c r="BA410" s="79">
        <v>25.748438990315499</v>
      </c>
      <c r="BB410" s="80">
        <v>52.671755725190799</v>
      </c>
      <c r="BC410" s="81">
        <v>36.986301369863</v>
      </c>
      <c r="BD410" s="52" t="s">
        <v>1243</v>
      </c>
      <c r="BE410" s="53" t="s">
        <v>1243</v>
      </c>
      <c r="BF410" s="54">
        <v>7</v>
      </c>
      <c r="BG410" s="55">
        <v>1.3865207250621301</v>
      </c>
      <c r="BH410" s="54">
        <v>53.691899999999997</v>
      </c>
      <c r="BI410" s="56">
        <v>39.4893</v>
      </c>
      <c r="BJ410" s="57">
        <v>10.85</v>
      </c>
      <c r="BK410" s="57">
        <v>34.260000000000005</v>
      </c>
      <c r="BL410" s="58">
        <v>2.7124999999999999</v>
      </c>
      <c r="BM410" s="58">
        <v>8.5650000000000013</v>
      </c>
      <c r="BN410" s="59">
        <v>1.9323639366081697</v>
      </c>
      <c r="BO410" s="52">
        <v>5.44</v>
      </c>
      <c r="BP410" s="52">
        <v>3.16</v>
      </c>
      <c r="BQ410" s="60">
        <v>0.57000000000000006</v>
      </c>
      <c r="BR410" s="61">
        <v>0.3600000000000001</v>
      </c>
      <c r="BS410" s="62">
        <v>0.26582278481012644</v>
      </c>
      <c r="BT410" s="63">
        <v>18406954.166666701</v>
      </c>
      <c r="BU410" s="64">
        <v>19579095.32</v>
      </c>
      <c r="BV410" s="53">
        <v>-5.9866972103453597E-2</v>
      </c>
      <c r="BW410" s="65" t="s">
        <v>9</v>
      </c>
      <c r="BX410" s="66">
        <v>13.4785036293</v>
      </c>
      <c r="BY410" s="67">
        <v>-406</v>
      </c>
      <c r="BZ410" s="68">
        <v>1613</v>
      </c>
      <c r="CA410" s="68">
        <v>799</v>
      </c>
      <c r="CB410" s="68">
        <v>408</v>
      </c>
      <c r="CC410" s="69">
        <v>-2.192967491425709E-2</v>
      </c>
      <c r="CD410" s="70">
        <v>10780</v>
      </c>
      <c r="CE410" s="71">
        <v>404</v>
      </c>
      <c r="CF410" s="71">
        <v>346</v>
      </c>
      <c r="CG410" s="71">
        <v>699</v>
      </c>
      <c r="CH410" s="72">
        <v>5.1958863750000001E-2</v>
      </c>
      <c r="CI410" s="72">
        <v>3.0253475049999999E-2</v>
      </c>
      <c r="CJ410" s="72">
        <v>4.2653531750000001E-2</v>
      </c>
      <c r="CK410" s="73">
        <v>28.74</v>
      </c>
      <c r="CL410" s="58" t="s">
        <v>1243</v>
      </c>
      <c r="CM410" s="74">
        <v>4.9721700000000002</v>
      </c>
      <c r="CN410" s="53">
        <v>-0.19552227699374725</v>
      </c>
      <c r="CO410" s="54">
        <v>17</v>
      </c>
      <c r="CP410" s="43" t="s">
        <v>1243</v>
      </c>
      <c r="CQ410" s="43" t="s">
        <v>129</v>
      </c>
      <c r="CR410" s="43" t="s">
        <v>130</v>
      </c>
      <c r="CS410" s="43" t="s">
        <v>1244</v>
      </c>
      <c r="CT410" s="43" t="s">
        <v>132</v>
      </c>
      <c r="CU410" s="75" t="s">
        <v>1243</v>
      </c>
      <c r="CV410" s="55">
        <v>0.99999974901648903</v>
      </c>
      <c r="CW410" s="55">
        <v>0.99999981831769746</v>
      </c>
    </row>
    <row r="411" spans="2:101" s="76" customFormat="1" ht="12" x14ac:dyDescent="0.2">
      <c r="B411" s="30" t="s">
        <v>1062</v>
      </c>
      <c r="C411" s="31" t="s">
        <v>1118</v>
      </c>
      <c r="D411" s="32" t="s">
        <v>222</v>
      </c>
      <c r="E411" s="33">
        <v>0.875</v>
      </c>
      <c r="F411" s="34">
        <v>0.71376792200000005</v>
      </c>
      <c r="G411" s="35">
        <v>0</v>
      </c>
      <c r="H411" s="35">
        <v>26.515151515151516</v>
      </c>
      <c r="I411" s="36">
        <v>13.098802395209582</v>
      </c>
      <c r="J411" s="36">
        <v>9.0579710144927539</v>
      </c>
      <c r="K411" s="37">
        <v>5.542886101609021</v>
      </c>
      <c r="L411" s="38">
        <v>-0.41287878787878796</v>
      </c>
      <c r="M411" s="38">
        <v>-0.26451612903225807</v>
      </c>
      <c r="N411" s="38">
        <v>-0.71052631578947367</v>
      </c>
      <c r="O411" s="38">
        <v>1.024242424242424</v>
      </c>
      <c r="P411" s="38">
        <v>0.44610778443113785</v>
      </c>
      <c r="Q411" s="38">
        <v>0.6341614906832298</v>
      </c>
      <c r="R411" s="39">
        <v>0</v>
      </c>
      <c r="S411" s="40">
        <v>-0.25</v>
      </c>
      <c r="T411" s="40">
        <v>-1</v>
      </c>
      <c r="U411" s="40" t="s">
        <v>1243</v>
      </c>
      <c r="V411" s="40">
        <v>7.4771428571428569</v>
      </c>
      <c r="W411" s="41">
        <v>0.47826086956521752</v>
      </c>
      <c r="X411" s="38">
        <v>0.25687392677704524</v>
      </c>
      <c r="Y411" s="38">
        <v>-9.5278941052875044E-2</v>
      </c>
      <c r="Z411" s="38">
        <v>-8.5944764469065404E-2</v>
      </c>
      <c r="AA411" s="38">
        <v>0.10895963057975644</v>
      </c>
      <c r="AB411" s="38">
        <v>4.5202094755540267E-2</v>
      </c>
      <c r="AC411" s="38">
        <v>9.1124263686940044E-2</v>
      </c>
      <c r="AD411" s="42">
        <v>0.4</v>
      </c>
      <c r="AE411" s="43">
        <v>100</v>
      </c>
      <c r="AF411" s="44">
        <v>0.57142857142857151</v>
      </c>
      <c r="AG411" s="45">
        <v>-1.0024020694752402</v>
      </c>
      <c r="AH411" s="46">
        <v>-0.18435351519183854</v>
      </c>
      <c r="AI411" s="47">
        <v>4.8959124999999997</v>
      </c>
      <c r="AJ411" s="48">
        <v>10.877000000000001</v>
      </c>
      <c r="AK411" s="77">
        <v>6.0510000000000002</v>
      </c>
      <c r="AL411" s="77">
        <v>1.53325</v>
      </c>
      <c r="AM411" s="77">
        <v>5.1971999999999996</v>
      </c>
      <c r="AN411" s="77">
        <v>6.8022</v>
      </c>
      <c r="AO411" s="78">
        <v>7.9786700000000002</v>
      </c>
      <c r="AP411" s="47">
        <v>3.5721875000000001</v>
      </c>
      <c r="AQ411" s="48">
        <v>10.449669999999999</v>
      </c>
      <c r="AR411" s="77">
        <v>6.8490000000000002</v>
      </c>
      <c r="AS411" s="77">
        <v>1.0882499999999999</v>
      </c>
      <c r="AT411" s="77">
        <v>3.3889999999999998</v>
      </c>
      <c r="AU411" s="77">
        <v>2.9624999999999999</v>
      </c>
      <c r="AV411" s="78">
        <v>6.5166700000000004</v>
      </c>
      <c r="AW411" s="79">
        <v>-7.4074074074074003</v>
      </c>
      <c r="AX411" s="79">
        <v>-28.278688524590201</v>
      </c>
      <c r="AY411" s="79">
        <v>-25.847457627118601</v>
      </c>
      <c r="AZ411" s="79">
        <v>-35.897435897435898</v>
      </c>
      <c r="BA411" s="79">
        <v>-43.910256410256402</v>
      </c>
      <c r="BB411" s="80">
        <v>-69.827586206896598</v>
      </c>
      <c r="BC411" s="81">
        <v>-68.971631205673802</v>
      </c>
      <c r="BD411" s="52" t="s">
        <v>1243</v>
      </c>
      <c r="BE411" s="53" t="s">
        <v>1243</v>
      </c>
      <c r="BF411" s="54">
        <v>25</v>
      </c>
      <c r="BG411" s="55">
        <v>0.98602407368917699</v>
      </c>
      <c r="BH411" s="54">
        <v>9.5351999999999997</v>
      </c>
      <c r="BI411" s="56">
        <v>36.880099999999999</v>
      </c>
      <c r="BJ411" s="57">
        <v>4.4400000000000004</v>
      </c>
      <c r="BK411" s="57">
        <v>13.77</v>
      </c>
      <c r="BL411" s="58">
        <v>5.0742857142857147</v>
      </c>
      <c r="BM411" s="58">
        <v>15.737142857142857</v>
      </c>
      <c r="BN411" s="59">
        <v>0.93769006237574437</v>
      </c>
      <c r="BO411" s="52">
        <v>1.67</v>
      </c>
      <c r="BP411" s="52">
        <v>0.75</v>
      </c>
      <c r="BQ411" s="60">
        <v>1.0514285714285714</v>
      </c>
      <c r="BR411" s="61">
        <v>0.90857142857142859</v>
      </c>
      <c r="BS411" s="62">
        <v>0.16666666666666674</v>
      </c>
      <c r="BT411" s="63">
        <v>4496622.5</v>
      </c>
      <c r="BU411" s="64">
        <v>5032096.4759999998</v>
      </c>
      <c r="BV411" s="53">
        <v>-0.10641170703977576</v>
      </c>
      <c r="BW411" s="65" t="s">
        <v>1</v>
      </c>
      <c r="BX411" s="66">
        <v>15.4815025278</v>
      </c>
      <c r="BY411" s="67">
        <v>73.126000000000005</v>
      </c>
      <c r="BZ411" s="68">
        <v>98.512</v>
      </c>
      <c r="CA411" s="68">
        <v>156.441</v>
      </c>
      <c r="CB411" s="68">
        <v>15.196999999999999</v>
      </c>
      <c r="CC411" s="69">
        <v>0.10245066743136715</v>
      </c>
      <c r="CD411" s="70" t="s">
        <v>1243</v>
      </c>
      <c r="CE411" s="71">
        <v>107.669</v>
      </c>
      <c r="CF411" s="71">
        <v>48.308999999999997</v>
      </c>
      <c r="CG411" s="71">
        <v>-63.667999999999999</v>
      </c>
      <c r="CH411" s="72">
        <v>0.23605036799999998</v>
      </c>
      <c r="CI411" s="72">
        <v>0.15171631142857142</v>
      </c>
      <c r="CJ411" s="72">
        <v>-7.9829626857142857E-2</v>
      </c>
      <c r="CK411" s="73" t="s">
        <v>1243</v>
      </c>
      <c r="CL411" s="58" t="s">
        <v>379</v>
      </c>
      <c r="CM411" s="74">
        <v>1.19625</v>
      </c>
      <c r="CN411" s="53">
        <v>-0.26854754440961337</v>
      </c>
      <c r="CO411" s="54">
        <v>8</v>
      </c>
      <c r="CP411" s="43" t="s">
        <v>1243</v>
      </c>
      <c r="CQ411" s="43" t="s">
        <v>1243</v>
      </c>
      <c r="CR411" s="43" t="s">
        <v>1243</v>
      </c>
      <c r="CS411" s="43" t="s">
        <v>1244</v>
      </c>
      <c r="CT411" s="43" t="s">
        <v>132</v>
      </c>
      <c r="CU411" s="75" t="s">
        <v>1243</v>
      </c>
      <c r="CV411" s="55">
        <v>1.0000010931891246</v>
      </c>
      <c r="CW411" s="55">
        <v>1.0000027152768372</v>
      </c>
    </row>
    <row r="412" spans="2:101" s="76" customFormat="1" ht="12" x14ac:dyDescent="0.2">
      <c r="B412" s="30" t="s">
        <v>509</v>
      </c>
      <c r="C412" s="31" t="s">
        <v>1119</v>
      </c>
      <c r="D412" s="32" t="s">
        <v>469</v>
      </c>
      <c r="E412" s="33">
        <v>2.89</v>
      </c>
      <c r="F412" s="34">
        <v>15.00019339971</v>
      </c>
      <c r="G412" s="35">
        <v>15.48</v>
      </c>
      <c r="H412" s="35">
        <v>17.409638554216869</v>
      </c>
      <c r="I412" s="36">
        <v>14.787903597195928</v>
      </c>
      <c r="J412" s="36">
        <v>13.729216152019003</v>
      </c>
      <c r="K412" s="37">
        <v>13.240481971869704</v>
      </c>
      <c r="L412" s="38">
        <v>3.9682539682539542E-3</v>
      </c>
      <c r="M412" s="38">
        <v>-0.19367588932806334</v>
      </c>
      <c r="N412" s="38">
        <v>-0.18627450980392146</v>
      </c>
      <c r="O412" s="38">
        <v>0.17728915662650602</v>
      </c>
      <c r="P412" s="38">
        <v>7.7112009415135851E-2</v>
      </c>
      <c r="Q412" s="38">
        <v>3.6912114014251873E-2</v>
      </c>
      <c r="R412" s="39">
        <v>1.8018018018018056E-2</v>
      </c>
      <c r="S412" s="40">
        <v>-0.69026548672566368</v>
      </c>
      <c r="T412" s="40">
        <v>1.0428571428571427</v>
      </c>
      <c r="U412" s="40">
        <v>6.2937062937062915E-2</v>
      </c>
      <c r="V412" s="40">
        <v>5.4539473684210416E-2</v>
      </c>
      <c r="W412" s="41">
        <v>3.5622933433152593E-2</v>
      </c>
      <c r="X412" s="38">
        <v>-7.0965048764752847E-3</v>
      </c>
      <c r="Y412" s="38">
        <v>-0.33859093792998007</v>
      </c>
      <c r="Z412" s="38">
        <v>0.11283935625776875</v>
      </c>
      <c r="AA412" s="38">
        <v>0.10449933029227343</v>
      </c>
      <c r="AB412" s="38">
        <v>6.866682700969573E-2</v>
      </c>
      <c r="AC412" s="38">
        <v>1.643022475236644E-2</v>
      </c>
      <c r="AD412" s="42">
        <v>5.2595155709342558</v>
      </c>
      <c r="AE412" s="43">
        <v>0.04</v>
      </c>
      <c r="AF412" s="44">
        <v>5.2604172021749873</v>
      </c>
      <c r="AG412" s="45">
        <v>-0.89890582739119707</v>
      </c>
      <c r="AH412" s="46">
        <v>-0.79387692995472914</v>
      </c>
      <c r="AI412" s="47">
        <v>5.2073725</v>
      </c>
      <c r="AJ412" s="48">
        <v>6.5832899999999999</v>
      </c>
      <c r="AK412" s="77">
        <v>4.1995699999999996</v>
      </c>
      <c r="AL412" s="77">
        <v>5.1139999999999999</v>
      </c>
      <c r="AM412" s="77">
        <v>5.5349199999999996</v>
      </c>
      <c r="AN412" s="77">
        <v>5.9809999999999999</v>
      </c>
      <c r="AO412" s="78">
        <v>6.1355000000000004</v>
      </c>
      <c r="AP412" s="47">
        <v>3.2269724999999996</v>
      </c>
      <c r="AQ412" s="48">
        <v>4.0747999999999998</v>
      </c>
      <c r="AR412" s="77">
        <v>1.022</v>
      </c>
      <c r="AS412" s="77">
        <v>3.464</v>
      </c>
      <c r="AT412" s="77">
        <v>4.02867</v>
      </c>
      <c r="AU412" s="77">
        <v>4.3932200000000003</v>
      </c>
      <c r="AV412" s="78">
        <v>4.4018600000000001</v>
      </c>
      <c r="AW412" s="79">
        <v>-0.34482758620688903</v>
      </c>
      <c r="AX412" s="79">
        <v>0.34722222222222998</v>
      </c>
      <c r="AY412" s="79">
        <v>3.21428571428573</v>
      </c>
      <c r="AZ412" s="79">
        <v>-3.3444816053511701</v>
      </c>
      <c r="BA412" s="79">
        <v>0.34722222222222998</v>
      </c>
      <c r="BB412" s="80">
        <v>-26.4631043256997</v>
      </c>
      <c r="BC412" s="81">
        <v>-25.129533678756498</v>
      </c>
      <c r="BD412" s="52">
        <v>3.1213503</v>
      </c>
      <c r="BE412" s="53">
        <v>-7.4118659478879967E-2</v>
      </c>
      <c r="BF412" s="54">
        <v>75</v>
      </c>
      <c r="BG412" s="55">
        <v>1.0638143397836299</v>
      </c>
      <c r="BH412" s="54">
        <v>50.355400000000003</v>
      </c>
      <c r="BI412" s="56">
        <v>47.117800000000003</v>
      </c>
      <c r="BJ412" s="57">
        <v>6.7100000000000009</v>
      </c>
      <c r="BK412" s="57">
        <v>15.409999999999998</v>
      </c>
      <c r="BL412" s="58">
        <v>2.3217993079584778</v>
      </c>
      <c r="BM412" s="58">
        <v>5.3321799307958466</v>
      </c>
      <c r="BN412" s="59">
        <v>7.0522003816611036</v>
      </c>
      <c r="BO412" s="52">
        <v>3.3</v>
      </c>
      <c r="BP412" s="52">
        <v>2.42</v>
      </c>
      <c r="BQ412" s="60">
        <v>0.30449826989619372</v>
      </c>
      <c r="BR412" s="61">
        <v>0.1418685121107266</v>
      </c>
      <c r="BS412" s="62">
        <v>0.19421487603305798</v>
      </c>
      <c r="BT412" s="63">
        <v>12259914.4333333</v>
      </c>
      <c r="BU412" s="64">
        <v>12814181.143999999</v>
      </c>
      <c r="BV412" s="53">
        <v>-4.3254165399887801E-2</v>
      </c>
      <c r="BW412" s="65" t="s">
        <v>1</v>
      </c>
      <c r="BX412" s="66">
        <v>81.444188874100007</v>
      </c>
      <c r="BY412" s="67">
        <v>14494.8</v>
      </c>
      <c r="BZ412" s="68">
        <v>978.7</v>
      </c>
      <c r="CA412" s="68">
        <v>14332.1</v>
      </c>
      <c r="CB412" s="68">
        <v>1141.4000000000001</v>
      </c>
      <c r="CC412" s="69">
        <v>0.96630754109345218</v>
      </c>
      <c r="CD412" s="70">
        <v>18998.900000000001</v>
      </c>
      <c r="CE412" s="71">
        <v>90.7</v>
      </c>
      <c r="CF412" s="71">
        <v>72.2</v>
      </c>
      <c r="CG412" s="71">
        <v>137.6</v>
      </c>
      <c r="CH412" s="72">
        <v>8.3342573702422137E-2</v>
      </c>
      <c r="CI412" s="72">
        <v>4.4225179065743941E-2</v>
      </c>
      <c r="CJ412" s="72">
        <v>5.7422750692041516E-2</v>
      </c>
      <c r="CK412" s="73">
        <v>4.4420000000000002</v>
      </c>
      <c r="CL412" s="58" t="s">
        <v>751</v>
      </c>
      <c r="CM412" s="74">
        <v>3.1084999999999998</v>
      </c>
      <c r="CN412" s="53">
        <v>-7.0291137204439358E-2</v>
      </c>
      <c r="CO412" s="54">
        <v>14</v>
      </c>
      <c r="CP412" s="43" t="s">
        <v>1243</v>
      </c>
      <c r="CQ412" s="43" t="s">
        <v>129</v>
      </c>
      <c r="CR412" s="43" t="s">
        <v>130</v>
      </c>
      <c r="CS412" s="43" t="s">
        <v>1244</v>
      </c>
      <c r="CT412" s="43" t="s">
        <v>132</v>
      </c>
      <c r="CU412" s="75" t="s">
        <v>1243</v>
      </c>
      <c r="CV412" s="55">
        <v>0.99999748723590165</v>
      </c>
      <c r="CW412" s="55">
        <v>1.0000015272671667</v>
      </c>
    </row>
    <row r="413" spans="2:101" s="76" customFormat="1" ht="12" x14ac:dyDescent="0.2">
      <c r="B413" s="30" t="s">
        <v>979</v>
      </c>
      <c r="C413" s="31" t="s">
        <v>1120</v>
      </c>
      <c r="D413" s="32" t="s">
        <v>469</v>
      </c>
      <c r="E413" s="33">
        <v>2.69</v>
      </c>
      <c r="F413" s="34">
        <v>3.0037928443499999</v>
      </c>
      <c r="G413" s="35">
        <v>6.11</v>
      </c>
      <c r="H413" s="35">
        <v>15.459770114942529</v>
      </c>
      <c r="I413" s="36">
        <v>15.900224612838397</v>
      </c>
      <c r="J413" s="36">
        <v>15.986212634456528</v>
      </c>
      <c r="K413" s="37">
        <v>15.38109668934759</v>
      </c>
      <c r="L413" s="38">
        <v>-0.10429447852760743</v>
      </c>
      <c r="M413" s="38">
        <v>6.8493150684931781E-3</v>
      </c>
      <c r="N413" s="38">
        <v>0.18367346938775508</v>
      </c>
      <c r="O413" s="38">
        <v>-2.7701149425287341E-2</v>
      </c>
      <c r="P413" s="38">
        <v>-5.3788863931906183E-3</v>
      </c>
      <c r="Q413" s="38">
        <v>3.9341534438699588E-2</v>
      </c>
      <c r="R413" s="39">
        <v>-0.15540540540540537</v>
      </c>
      <c r="S413" s="40">
        <v>-8.0000000000000071E-3</v>
      </c>
      <c r="T413" s="40">
        <v>0.22580645161290325</v>
      </c>
      <c r="U413" s="40">
        <v>-9.3421052631579293E-3</v>
      </c>
      <c r="V413" s="40">
        <v>-4.3830521981670367E-3</v>
      </c>
      <c r="W413" s="41">
        <v>1.6542155816435589E-2</v>
      </c>
      <c r="X413" s="38">
        <v>8.2962962962962905E-2</v>
      </c>
      <c r="Y413" s="38">
        <v>-9.4373153214774241E-2</v>
      </c>
      <c r="Z413" s="38">
        <v>0.33749469279862199</v>
      </c>
      <c r="AA413" s="38">
        <v>4.5345181389788936E-2</v>
      </c>
      <c r="AB413" s="38">
        <v>5.2153245135674764E-2</v>
      </c>
      <c r="AC413" s="38">
        <v>-4.6149758937886531E-2</v>
      </c>
      <c r="AD413" s="42">
        <v>5.5977695167286248</v>
      </c>
      <c r="AE413" s="43">
        <v>0</v>
      </c>
      <c r="AF413" s="44">
        <v>5.5977695167286248</v>
      </c>
      <c r="AG413" s="45">
        <v>22.571264367816003</v>
      </c>
      <c r="AH413" s="46">
        <v>0.86567889558786837</v>
      </c>
      <c r="AI413" s="47">
        <v>6.3229875</v>
      </c>
      <c r="AJ413" s="48">
        <v>6.3025700000000002</v>
      </c>
      <c r="AK413" s="77">
        <v>6.1605699999999999</v>
      </c>
      <c r="AL413" s="77">
        <v>6.7617799999999999</v>
      </c>
      <c r="AM413" s="77">
        <v>6.2293000000000003</v>
      </c>
      <c r="AN413" s="77">
        <v>6.1402999999999999</v>
      </c>
      <c r="AO413" s="78">
        <v>6.1837799999999996</v>
      </c>
      <c r="AP413" s="47">
        <v>4.7017250000000006</v>
      </c>
      <c r="AQ413" s="48">
        <v>4.4836</v>
      </c>
      <c r="AR413" s="77">
        <v>4.7355</v>
      </c>
      <c r="AS413" s="77">
        <v>5.6768299999999998</v>
      </c>
      <c r="AT413" s="77">
        <v>4.2357100000000001</v>
      </c>
      <c r="AU413" s="77">
        <v>4.1588599999999998</v>
      </c>
      <c r="AV413" s="78">
        <v>4.2803300000000002</v>
      </c>
      <c r="AW413" s="79">
        <v>-1.46520146520147</v>
      </c>
      <c r="AX413" s="79">
        <v>-8.5034013605442205</v>
      </c>
      <c r="AY413" s="79">
        <v>-9.1216216216216193</v>
      </c>
      <c r="AZ413" s="79">
        <v>-5.9440559440559397</v>
      </c>
      <c r="BA413" s="79">
        <v>1.1278195488721701</v>
      </c>
      <c r="BB413" s="80">
        <v>3.0651340996168601</v>
      </c>
      <c r="BC413" s="81">
        <v>20.627802690583</v>
      </c>
      <c r="BD413" s="52">
        <v>2.5405104999999999</v>
      </c>
      <c r="BE413" s="53">
        <v>5.8842307481114631E-2</v>
      </c>
      <c r="BF413" s="54">
        <v>40</v>
      </c>
      <c r="BG413" s="55">
        <v>0.62940228428900802</v>
      </c>
      <c r="BH413" s="54">
        <v>31.213100000000001</v>
      </c>
      <c r="BI413" s="56">
        <v>34.156799999999997</v>
      </c>
      <c r="BJ413" s="57">
        <v>6.83</v>
      </c>
      <c r="BK413" s="57">
        <v>15.15</v>
      </c>
      <c r="BL413" s="58">
        <v>2.5390334572490709</v>
      </c>
      <c r="BM413" s="58">
        <v>5.6319702602230484</v>
      </c>
      <c r="BN413" s="59">
        <v>8.1131878682568352</v>
      </c>
      <c r="BO413" s="52">
        <v>3.16</v>
      </c>
      <c r="BP413" s="52">
        <v>2.58</v>
      </c>
      <c r="BQ413" s="60">
        <v>0.21561338289962828</v>
      </c>
      <c r="BR413" s="61">
        <v>0.17472118959107807</v>
      </c>
      <c r="BS413" s="62">
        <v>4.2635658914728536E-2</v>
      </c>
      <c r="BT413" s="63">
        <v>3155538.2333333301</v>
      </c>
      <c r="BU413" s="64">
        <v>2983537.4840000002</v>
      </c>
      <c r="BV413" s="53">
        <v>5.7649937450334976E-2</v>
      </c>
      <c r="BW413" s="65" t="s">
        <v>1</v>
      </c>
      <c r="BX413" s="66">
        <v>44.149462331300001</v>
      </c>
      <c r="BY413" s="67">
        <v>1427.8</v>
      </c>
      <c r="BZ413" s="68">
        <v>8.6999999999999993</v>
      </c>
      <c r="CA413" s="68">
        <v>1383.6</v>
      </c>
      <c r="CB413" s="68">
        <v>52.9</v>
      </c>
      <c r="CC413" s="69">
        <v>0.47533237942344392</v>
      </c>
      <c r="CD413" s="70">
        <v>3133.9</v>
      </c>
      <c r="CE413" s="71">
        <v>8.4</v>
      </c>
      <c r="CF413" s="71">
        <v>30</v>
      </c>
      <c r="CG413" s="71">
        <v>27.1</v>
      </c>
      <c r="CH413" s="72">
        <v>5.6767949814126396E-2</v>
      </c>
      <c r="CI413" s="72">
        <v>4.9835718029739781E-2</v>
      </c>
      <c r="CJ413" s="72">
        <v>5.9928489256505575E-2</v>
      </c>
      <c r="CK413" s="73">
        <v>4.74</v>
      </c>
      <c r="CL413" s="58" t="s">
        <v>514</v>
      </c>
      <c r="CM413" s="74">
        <v>2.8421799999999999</v>
      </c>
      <c r="CN413" s="53">
        <v>-5.3543406821524364E-2</v>
      </c>
      <c r="CO413" s="54">
        <v>12</v>
      </c>
      <c r="CP413" s="43" t="s">
        <v>1243</v>
      </c>
      <c r="CQ413" s="43" t="s">
        <v>1243</v>
      </c>
      <c r="CR413" s="43" t="s">
        <v>1243</v>
      </c>
      <c r="CS413" s="43" t="s">
        <v>1244</v>
      </c>
      <c r="CT413" s="43" t="s">
        <v>132</v>
      </c>
      <c r="CU413" s="75" t="s">
        <v>1243</v>
      </c>
      <c r="CV413" s="55">
        <v>1.0000013326077932</v>
      </c>
      <c r="CW413" s="55">
        <v>1.0000011812985594</v>
      </c>
    </row>
    <row r="414" spans="2:101" s="76" customFormat="1" ht="12" x14ac:dyDescent="0.2">
      <c r="B414" s="30" t="s">
        <v>1121</v>
      </c>
      <c r="C414" s="31" t="s">
        <v>1122</v>
      </c>
      <c r="D414" s="32" t="s">
        <v>358</v>
      </c>
      <c r="E414" s="33">
        <v>5</v>
      </c>
      <c r="F414" s="34">
        <v>5.1611780950000004</v>
      </c>
      <c r="G414" s="35">
        <v>27.95</v>
      </c>
      <c r="H414" s="35">
        <v>23.364485981308412</v>
      </c>
      <c r="I414" s="36">
        <v>22.333392889047705</v>
      </c>
      <c r="J414" s="36">
        <v>20.618556701030929</v>
      </c>
      <c r="K414" s="37">
        <v>19.920318725099602</v>
      </c>
      <c r="L414" s="38">
        <v>9.7222222222222321E-2</v>
      </c>
      <c r="M414" s="38">
        <v>0.17088607594936711</v>
      </c>
      <c r="N414" s="38">
        <v>0.15675675675675671</v>
      </c>
      <c r="O414" s="38">
        <v>4.616822429906553E-2</v>
      </c>
      <c r="P414" s="38">
        <v>8.3169555118813632E-2</v>
      </c>
      <c r="Q414" s="38">
        <v>3.5051546391752675E-2</v>
      </c>
      <c r="R414" s="39">
        <v>0.12941176470588234</v>
      </c>
      <c r="S414" s="40">
        <v>0.1875</v>
      </c>
      <c r="T414" s="40">
        <v>8.7719298245614086E-2</v>
      </c>
      <c r="U414" s="40">
        <v>0.14217741935483885</v>
      </c>
      <c r="V414" s="40">
        <v>9.6166066511332193E-2</v>
      </c>
      <c r="W414" s="41">
        <v>5.8486312399355977E-2</v>
      </c>
      <c r="X414" s="38">
        <v>0.19430012292184351</v>
      </c>
      <c r="Y414" s="38">
        <v>9.7662636100688482E-2</v>
      </c>
      <c r="Z414" s="38">
        <v>0.21682328713195487</v>
      </c>
      <c r="AA414" s="38">
        <v>0.22597713366963346</v>
      </c>
      <c r="AB414" s="38">
        <v>9.6400751104549043E-2</v>
      </c>
      <c r="AC414" s="38">
        <v>7.7748777758888776E-2</v>
      </c>
      <c r="AD414" s="42">
        <v>2.8326000000000002</v>
      </c>
      <c r="AE414" s="43">
        <v>100</v>
      </c>
      <c r="AF414" s="44">
        <v>4.0465714285714292</v>
      </c>
      <c r="AG414" s="45">
        <v>1.3672551055728626</v>
      </c>
      <c r="AH414" s="46">
        <v>1.4247164429220092</v>
      </c>
      <c r="AI414" s="47">
        <v>11.784247499999999</v>
      </c>
      <c r="AJ414" s="48">
        <v>11.9162</v>
      </c>
      <c r="AK414" s="77">
        <v>12.39157</v>
      </c>
      <c r="AL414" s="77">
        <v>12.72667</v>
      </c>
      <c r="AM414" s="77">
        <v>10.7395</v>
      </c>
      <c r="AN414" s="77">
        <v>11.279249999999999</v>
      </c>
      <c r="AO414" s="78">
        <v>11.509829999999999</v>
      </c>
      <c r="AP414" s="47">
        <v>6.7607925</v>
      </c>
      <c r="AQ414" s="48">
        <v>7.2682500000000001</v>
      </c>
      <c r="AR414" s="77">
        <v>6.1665000000000001</v>
      </c>
      <c r="AS414" s="77">
        <v>6.9630000000000001</v>
      </c>
      <c r="AT414" s="77">
        <v>6.6671699999999996</v>
      </c>
      <c r="AU414" s="77">
        <v>7.2465000000000002</v>
      </c>
      <c r="AV414" s="78">
        <v>7.7325999999999997</v>
      </c>
      <c r="AW414" s="79">
        <v>-2.72373540856031</v>
      </c>
      <c r="AX414" s="79">
        <v>-6.3670411985018696</v>
      </c>
      <c r="AY414" s="79">
        <v>1.4198782961460501</v>
      </c>
      <c r="AZ414" s="79">
        <v>8.6956521739130501</v>
      </c>
      <c r="BA414" s="79">
        <v>1.6260162601626</v>
      </c>
      <c r="BB414" s="80">
        <v>40.845070422535201</v>
      </c>
      <c r="BC414" s="81">
        <v>85.873605947955397</v>
      </c>
      <c r="BD414" s="52">
        <v>4.1363750000000001</v>
      </c>
      <c r="BE414" s="53">
        <v>0.20878788794536285</v>
      </c>
      <c r="BF414" s="54">
        <v>65</v>
      </c>
      <c r="BG414" s="55">
        <v>0.65784505948091798</v>
      </c>
      <c r="BH414" s="54">
        <v>24.782900000000001</v>
      </c>
      <c r="BI414" s="56">
        <v>44.790700000000001</v>
      </c>
      <c r="BJ414" s="57">
        <v>9.76</v>
      </c>
      <c r="BK414" s="57">
        <v>22.21</v>
      </c>
      <c r="BL414" s="58">
        <v>1.952</v>
      </c>
      <c r="BM414" s="58">
        <v>4.4420000000000002</v>
      </c>
      <c r="BN414" s="59">
        <v>3.8711647145873971</v>
      </c>
      <c r="BO414" s="52">
        <v>5.5</v>
      </c>
      <c r="BP414" s="52">
        <v>4.2699999999999996</v>
      </c>
      <c r="BQ414" s="60">
        <v>0.24600000000000008</v>
      </c>
      <c r="BR414" s="61">
        <v>0.10000000000000009</v>
      </c>
      <c r="BS414" s="62">
        <v>0.17096018735363017</v>
      </c>
      <c r="BT414" s="63">
        <v>3114740.5</v>
      </c>
      <c r="BU414" s="64">
        <v>2833773.9079999998</v>
      </c>
      <c r="BV414" s="53">
        <v>9.9149262122431914E-2</v>
      </c>
      <c r="BW414" s="65" t="s">
        <v>1</v>
      </c>
      <c r="BX414" s="66">
        <v>55.725734639400002</v>
      </c>
      <c r="BY414" s="67">
        <v>658.90000000000009</v>
      </c>
      <c r="BZ414" s="68">
        <v>279.8</v>
      </c>
      <c r="CA414" s="68">
        <v>881.7</v>
      </c>
      <c r="CB414" s="68">
        <v>57</v>
      </c>
      <c r="CC414" s="69">
        <v>0.12766465095213889</v>
      </c>
      <c r="CD414" s="70">
        <v>1684.5</v>
      </c>
      <c r="CE414" s="71">
        <v>129.72900000000001</v>
      </c>
      <c r="CF414" s="71">
        <v>177.2</v>
      </c>
      <c r="CG414" s="71">
        <v>131.30000000000001</v>
      </c>
      <c r="CH414" s="72">
        <v>4.6223083399999997E-2</v>
      </c>
      <c r="CI414" s="72">
        <v>5.5074471780000002E-2</v>
      </c>
      <c r="CJ414" s="72">
        <v>4.9771119439999997E-2</v>
      </c>
      <c r="CK414" s="73">
        <v>8.4600000000000009</v>
      </c>
      <c r="CL414" s="58" t="s">
        <v>1243</v>
      </c>
      <c r="CM414" s="74">
        <v>5.6283300000000001</v>
      </c>
      <c r="CN414" s="53">
        <v>-0.11163702199409065</v>
      </c>
      <c r="CO414" s="54">
        <v>8</v>
      </c>
      <c r="CP414" s="43" t="s">
        <v>1243</v>
      </c>
      <c r="CQ414" s="43" t="s">
        <v>1243</v>
      </c>
      <c r="CR414" s="43" t="s">
        <v>130</v>
      </c>
      <c r="CS414" s="43" t="s">
        <v>1244</v>
      </c>
      <c r="CT414" s="43" t="s">
        <v>132</v>
      </c>
      <c r="CU414" s="75" t="s">
        <v>1243</v>
      </c>
      <c r="CV414" s="55">
        <v>1.0000013737475992</v>
      </c>
      <c r="CW414" s="55">
        <v>0.9999997807316634</v>
      </c>
    </row>
    <row r="415" spans="2:101" s="76" customFormat="1" ht="12" x14ac:dyDescent="0.2">
      <c r="B415" s="30" t="s">
        <v>401</v>
      </c>
      <c r="C415" s="31" t="s">
        <v>1123</v>
      </c>
      <c r="D415" s="32" t="s">
        <v>593</v>
      </c>
      <c r="E415" s="33">
        <v>2.44</v>
      </c>
      <c r="F415" s="34">
        <v>0.33405921660000004</v>
      </c>
      <c r="G415" s="35">
        <v>3.61</v>
      </c>
      <c r="H415" s="35">
        <v>3.6094674556213016</v>
      </c>
      <c r="I415" s="36" t="s">
        <v>1243</v>
      </c>
      <c r="J415" s="36" t="s">
        <v>1243</v>
      </c>
      <c r="K415" s="37" t="s">
        <v>1243</v>
      </c>
      <c r="L415" s="38" t="s">
        <v>1243</v>
      </c>
      <c r="M415" s="38">
        <v>0.52941176470588247</v>
      </c>
      <c r="N415" s="38">
        <v>2.7142857142857144</v>
      </c>
      <c r="O415" s="38" t="s">
        <v>1243</v>
      </c>
      <c r="P415" s="38" t="s">
        <v>1243</v>
      </c>
      <c r="Q415" s="38" t="s">
        <v>1243</v>
      </c>
      <c r="R415" s="39" t="s">
        <v>1243</v>
      </c>
      <c r="S415" s="40">
        <v>4</v>
      </c>
      <c r="T415" s="40">
        <v>-0.45999999999999996</v>
      </c>
      <c r="U415" s="40" t="s">
        <v>1243</v>
      </c>
      <c r="V415" s="40" t="s">
        <v>1243</v>
      </c>
      <c r="W415" s="41" t="s">
        <v>1243</v>
      </c>
      <c r="X415" s="38">
        <v>-0.426734018167926</v>
      </c>
      <c r="Y415" s="38">
        <v>0.40256695051215607</v>
      </c>
      <c r="Z415" s="38">
        <v>0.15222173339199285</v>
      </c>
      <c r="AA415" s="38" t="s">
        <v>1243</v>
      </c>
      <c r="AB415" s="38" t="s">
        <v>1243</v>
      </c>
      <c r="AC415" s="38" t="s">
        <v>1243</v>
      </c>
      <c r="AD415" s="42" t="s">
        <v>1243</v>
      </c>
      <c r="AE415" s="43">
        <v>100</v>
      </c>
      <c r="AF415" s="44" t="s">
        <v>1243</v>
      </c>
      <c r="AG415" s="45">
        <v>6.8178829717291237E-2</v>
      </c>
      <c r="AH415" s="46" t="s">
        <v>1243</v>
      </c>
      <c r="AI415" s="47">
        <v>5</v>
      </c>
      <c r="AJ415" s="48">
        <v>7.3</v>
      </c>
      <c r="AK415" s="77">
        <v>5</v>
      </c>
      <c r="AL415" s="77"/>
      <c r="AM415" s="77"/>
      <c r="AN415" s="77"/>
      <c r="AO415" s="78"/>
      <c r="AP415" s="47">
        <v>4.3499999999999996</v>
      </c>
      <c r="AQ415" s="48">
        <v>5.9</v>
      </c>
      <c r="AR415" s="77">
        <v>4.3</v>
      </c>
      <c r="AS415" s="77">
        <v>4.4000000000000004</v>
      </c>
      <c r="AT415" s="77"/>
      <c r="AU415" s="77"/>
      <c r="AV415" s="78"/>
      <c r="AW415" s="79">
        <v>-9.9630996309963091</v>
      </c>
      <c r="AX415" s="79">
        <v>-5.0583657587548601</v>
      </c>
      <c r="AY415" s="79">
        <v>0.218838512949588</v>
      </c>
      <c r="AZ415" s="79">
        <v>-3.6765933727127602</v>
      </c>
      <c r="BA415" s="79">
        <v>5.3142702994334998</v>
      </c>
      <c r="BB415" s="80">
        <v>49.693251533742298</v>
      </c>
      <c r="BC415" s="81">
        <v>30.481283422459899</v>
      </c>
      <c r="BD415" s="52">
        <v>12.458277000000001</v>
      </c>
      <c r="BE415" s="53">
        <v>-0.80414627159116792</v>
      </c>
      <c r="BF415" s="54" t="s">
        <v>1243</v>
      </c>
      <c r="BG415" s="55">
        <v>0.38691638191715799</v>
      </c>
      <c r="BH415" s="54">
        <v>38.370399999999997</v>
      </c>
      <c r="BI415" s="56">
        <v>46.271999999999998</v>
      </c>
      <c r="BJ415" s="57">
        <v>7.21</v>
      </c>
      <c r="BK415" s="57">
        <v>12.44</v>
      </c>
      <c r="BL415" s="58">
        <v>2.9549180327868854</v>
      </c>
      <c r="BM415" s="58">
        <v>5.0983606557377046</v>
      </c>
      <c r="BN415" s="59" t="s">
        <v>1243</v>
      </c>
      <c r="BO415" s="52">
        <v>2.75</v>
      </c>
      <c r="BP415" s="52">
        <v>2.040583601896</v>
      </c>
      <c r="BQ415" s="60">
        <v>0.29074442545245904</v>
      </c>
      <c r="BR415" s="61">
        <v>0.12704918032786883</v>
      </c>
      <c r="BS415" s="62">
        <v>0.19573635588019234</v>
      </c>
      <c r="BT415" s="63">
        <v>52842</v>
      </c>
      <c r="BU415" s="64">
        <v>57541.995999999999</v>
      </c>
      <c r="BV415" s="53">
        <v>-8.1679405073122546E-2</v>
      </c>
      <c r="BW415" s="65" t="s">
        <v>1</v>
      </c>
      <c r="BX415" s="66">
        <v>14.1377421587</v>
      </c>
      <c r="BY415" s="67">
        <v>-213.18099999999998</v>
      </c>
      <c r="BZ415" s="68">
        <v>262.22199999999998</v>
      </c>
      <c r="CA415" s="68">
        <v>49.040999999999997</v>
      </c>
      <c r="CB415" s="68">
        <v>0</v>
      </c>
      <c r="CC415" s="69">
        <v>-0.6381533255382722</v>
      </c>
      <c r="CD415" s="70" t="s">
        <v>1243</v>
      </c>
      <c r="CE415" s="71">
        <v>-84.096000000000004</v>
      </c>
      <c r="CF415" s="71">
        <v>15.971</v>
      </c>
      <c r="CG415" s="71">
        <v>323.01400000000001</v>
      </c>
      <c r="CH415" s="72">
        <v>-0.23374021844262297</v>
      </c>
      <c r="CI415" s="72">
        <v>0.2117438881967213</v>
      </c>
      <c r="CJ415" s="72">
        <v>1.139064474795082</v>
      </c>
      <c r="CK415" s="73" t="s">
        <v>1243</v>
      </c>
      <c r="CL415" s="58" t="s">
        <v>1243</v>
      </c>
      <c r="CM415" s="74" t="s">
        <v>1243</v>
      </c>
      <c r="CN415" s="53" t="s">
        <v>1243</v>
      </c>
      <c r="CO415" s="54">
        <v>0</v>
      </c>
      <c r="CP415" s="43" t="s">
        <v>1243</v>
      </c>
      <c r="CQ415" s="43" t="s">
        <v>1243</v>
      </c>
      <c r="CR415" s="43" t="s">
        <v>1243</v>
      </c>
      <c r="CS415" s="43" t="s">
        <v>1243</v>
      </c>
      <c r="CT415" s="43" t="s">
        <v>1243</v>
      </c>
      <c r="CU415" s="75" t="s">
        <v>1243</v>
      </c>
      <c r="CV415" s="55" t="s">
        <v>1243</v>
      </c>
      <c r="CW415" s="55" t="s">
        <v>1243</v>
      </c>
    </row>
    <row r="416" spans="2:101" s="76" customFormat="1" ht="12" x14ac:dyDescent="0.2">
      <c r="B416" s="30" t="s">
        <v>1124</v>
      </c>
      <c r="C416" s="31" t="s">
        <v>1125</v>
      </c>
      <c r="D416" s="32" t="s">
        <v>143</v>
      </c>
      <c r="E416" s="33">
        <v>3.39</v>
      </c>
      <c r="F416" s="34">
        <v>0.92138066672999996</v>
      </c>
      <c r="G416" s="35">
        <v>0</v>
      </c>
      <c r="H416" s="35">
        <v>-16.78217821782178</v>
      </c>
      <c r="I416" s="36">
        <v>-27.402796863632691</v>
      </c>
      <c r="J416" s="36">
        <v>-44.60526315789474</v>
      </c>
      <c r="K416" s="37">
        <v>-148.48883048620237</v>
      </c>
      <c r="L416" s="38" t="s">
        <v>1243</v>
      </c>
      <c r="M416" s="38" t="s">
        <v>1243</v>
      </c>
      <c r="N416" s="38" t="s">
        <v>1243</v>
      </c>
      <c r="O416" s="38">
        <v>-0.38757425742574259</v>
      </c>
      <c r="P416" s="38">
        <v>-0.38566001131678929</v>
      </c>
      <c r="Q416" s="38">
        <v>-0.69960526315789473</v>
      </c>
      <c r="R416" s="39" t="s">
        <v>1243</v>
      </c>
      <c r="S416" s="40" t="s">
        <v>1243</v>
      </c>
      <c r="T416" s="40" t="s">
        <v>1243</v>
      </c>
      <c r="U416" s="40" t="s">
        <v>1243</v>
      </c>
      <c r="V416" s="40" t="s">
        <v>1243</v>
      </c>
      <c r="W416" s="41" t="s">
        <v>1243</v>
      </c>
      <c r="X416" s="38" t="s">
        <v>1243</v>
      </c>
      <c r="Y416" s="38" t="s">
        <v>1243</v>
      </c>
      <c r="Z416" s="38" t="s">
        <v>1243</v>
      </c>
      <c r="AA416" s="38">
        <v>0.26323126446751122</v>
      </c>
      <c r="AB416" s="38">
        <v>0.27652719629131939</v>
      </c>
      <c r="AC416" s="38">
        <v>0.23727596175729482</v>
      </c>
      <c r="AD416" s="42">
        <v>0</v>
      </c>
      <c r="AE416" s="43">
        <v>0</v>
      </c>
      <c r="AF416" s="44">
        <v>0</v>
      </c>
      <c r="AG416" s="45" t="s">
        <v>1243</v>
      </c>
      <c r="AH416" s="46" t="s">
        <v>1243</v>
      </c>
      <c r="AI416" s="47">
        <v>-25.187216666666668</v>
      </c>
      <c r="AJ416" s="48"/>
      <c r="AK416" s="48"/>
      <c r="AL416" s="48">
        <v>-8.4272500000000008</v>
      </c>
      <c r="AM416" s="48">
        <v>-39.308</v>
      </c>
      <c r="AN416" s="48">
        <v>-27.8264</v>
      </c>
      <c r="AO416" s="47">
        <v>-4.6234000000000002</v>
      </c>
      <c r="AP416" s="47">
        <v>-23.349333333333334</v>
      </c>
      <c r="AQ416" s="48"/>
      <c r="AR416" s="48"/>
      <c r="AS416" s="48">
        <v>-21.934000000000001</v>
      </c>
      <c r="AT416" s="48">
        <v>-30.286000000000001</v>
      </c>
      <c r="AU416" s="48">
        <v>-17.827999999999999</v>
      </c>
      <c r="AV416" s="47">
        <v>-1.125</v>
      </c>
      <c r="AW416" s="49">
        <v>-6.8681318681318704</v>
      </c>
      <c r="AX416" s="49">
        <v>-19.285714285714299</v>
      </c>
      <c r="AY416" s="49">
        <v>-26.3043478260869</v>
      </c>
      <c r="AZ416" s="49">
        <v>-40.837696335078498</v>
      </c>
      <c r="BA416" s="49"/>
      <c r="BB416" s="50"/>
      <c r="BC416" s="51"/>
      <c r="BD416" s="52" t="s">
        <v>1243</v>
      </c>
      <c r="BE416" s="53" t="s">
        <v>1243</v>
      </c>
      <c r="BF416" s="54">
        <v>83</v>
      </c>
      <c r="BG416" s="55" t="s">
        <v>1243</v>
      </c>
      <c r="BH416" s="54" t="s">
        <v>1243</v>
      </c>
      <c r="BI416" s="56" t="s">
        <v>1243</v>
      </c>
      <c r="BJ416" s="57" t="s">
        <v>1243</v>
      </c>
      <c r="BK416" s="57" t="s">
        <v>1243</v>
      </c>
      <c r="BL416" s="58" t="s">
        <v>1243</v>
      </c>
      <c r="BM416" s="58" t="s">
        <v>1243</v>
      </c>
      <c r="BN416" s="59">
        <v>6.3161848588124148</v>
      </c>
      <c r="BO416" s="52">
        <v>7.77</v>
      </c>
      <c r="BP416" s="52">
        <v>3.12</v>
      </c>
      <c r="BQ416" s="60">
        <v>1.3716814159292032</v>
      </c>
      <c r="BR416" s="61">
        <v>1.2920353982300883</v>
      </c>
      <c r="BS416" s="62">
        <v>8.6538461538461453E-2</v>
      </c>
      <c r="BT416" s="63">
        <v>616080.96666666702</v>
      </c>
      <c r="BU416" s="64">
        <v>615279.72</v>
      </c>
      <c r="BV416" s="53">
        <v>1.3022478079840472E-3</v>
      </c>
      <c r="BW416" s="65" t="s">
        <v>1</v>
      </c>
      <c r="BX416" s="66" t="s">
        <v>1243</v>
      </c>
      <c r="BY416" s="67">
        <v>-13.967999999999998</v>
      </c>
      <c r="BZ416" s="68">
        <v>26.597999999999999</v>
      </c>
      <c r="CA416" s="68">
        <v>9.9130000000000003</v>
      </c>
      <c r="CB416" s="68">
        <v>2.7170000000000001</v>
      </c>
      <c r="CC416" s="69">
        <v>-1.5159857922320785E-2</v>
      </c>
      <c r="CD416" s="70" t="s">
        <v>1243</v>
      </c>
      <c r="CE416" s="71">
        <v>-0.32900000000000001</v>
      </c>
      <c r="CF416" s="71">
        <v>-14.835000000000001</v>
      </c>
      <c r="CG416" s="71">
        <v>-14.714</v>
      </c>
      <c r="CH416" s="72">
        <v>-3.6029929203539827E-4</v>
      </c>
      <c r="CI416" s="72">
        <v>-1.6246322566371683E-2</v>
      </c>
      <c r="CJ416" s="72">
        <v>-1.6113811268436577E-2</v>
      </c>
      <c r="CK416" s="73" t="s">
        <v>1243</v>
      </c>
      <c r="CL416" s="58" t="s">
        <v>1243</v>
      </c>
      <c r="CM416" s="74">
        <v>5.4802900000000001</v>
      </c>
      <c r="CN416" s="53">
        <v>-0.38141959640821921</v>
      </c>
      <c r="CO416" s="54">
        <v>7</v>
      </c>
      <c r="CP416" s="43" t="s">
        <v>1243</v>
      </c>
      <c r="CQ416" s="43" t="s">
        <v>1243</v>
      </c>
      <c r="CR416" s="43" t="s">
        <v>1243</v>
      </c>
      <c r="CS416" s="43" t="s">
        <v>1243</v>
      </c>
      <c r="CT416" s="43" t="s">
        <v>1243</v>
      </c>
      <c r="CU416" s="75" t="s">
        <v>1243</v>
      </c>
      <c r="CV416" s="55" t="s">
        <v>1243</v>
      </c>
      <c r="CW416" s="55" t="s">
        <v>1243</v>
      </c>
    </row>
    <row r="417" spans="2:101" s="76" customFormat="1" ht="12" x14ac:dyDescent="0.2">
      <c r="B417" s="30" t="s">
        <v>864</v>
      </c>
      <c r="C417" s="31" t="s">
        <v>1126</v>
      </c>
      <c r="D417" s="32" t="s">
        <v>332</v>
      </c>
      <c r="E417" s="33">
        <v>20.59</v>
      </c>
      <c r="F417" s="34">
        <v>7.3036887121000005</v>
      </c>
      <c r="G417" s="35">
        <v>43.17</v>
      </c>
      <c r="H417" s="35">
        <v>28.24417009602195</v>
      </c>
      <c r="I417" s="36">
        <v>28.373778714842832</v>
      </c>
      <c r="J417" s="36">
        <v>25.754562397588401</v>
      </c>
      <c r="K417" s="37">
        <v>22.504699864469025</v>
      </c>
      <c r="L417" s="38">
        <v>-0.60493827160493829</v>
      </c>
      <c r="M417" s="38">
        <v>0.546875</v>
      </c>
      <c r="N417" s="38">
        <v>0.84090909090909083</v>
      </c>
      <c r="O417" s="38">
        <v>-4.5679012345678505E-3</v>
      </c>
      <c r="P417" s="38">
        <v>0.10169911943445364</v>
      </c>
      <c r="Q417" s="38">
        <v>0.14440817041289855</v>
      </c>
      <c r="R417" s="39">
        <v>-0.71739130434782616</v>
      </c>
      <c r="S417" s="40">
        <v>2.0769230769230771</v>
      </c>
      <c r="T417" s="40">
        <v>9.9999999999999867E-2</v>
      </c>
      <c r="U417" s="40">
        <v>-8.5681818181817526E-3</v>
      </c>
      <c r="V417" s="40">
        <v>0.20138459069756776</v>
      </c>
      <c r="W417" s="41">
        <v>0.19479850404518406</v>
      </c>
      <c r="X417" s="38">
        <v>-0.58222564695305978</v>
      </c>
      <c r="Y417" s="38">
        <v>1.4516001998155548</v>
      </c>
      <c r="Z417" s="38">
        <v>-0.32386582967269528</v>
      </c>
      <c r="AA417" s="38">
        <v>0.13956939713466143</v>
      </c>
      <c r="AB417" s="38">
        <v>5.0168429957215821E-2</v>
      </c>
      <c r="AC417" s="38">
        <v>6.9433207005593411E-2</v>
      </c>
      <c r="AD417" s="42">
        <v>2.11864983001457</v>
      </c>
      <c r="AE417" s="43">
        <v>100</v>
      </c>
      <c r="AF417" s="44">
        <v>3.0266426143065286</v>
      </c>
      <c r="AG417" s="45">
        <v>0.51646482461297283</v>
      </c>
      <c r="AH417" s="46">
        <v>0.33741790904137425</v>
      </c>
      <c r="AI417" s="47">
        <v>14.508610000000001</v>
      </c>
      <c r="AJ417" s="48">
        <v>4.3708</v>
      </c>
      <c r="AK417" s="77">
        <v>15.206440000000001</v>
      </c>
      <c r="AL417" s="77">
        <v>13.948169999999999</v>
      </c>
      <c r="AM417" s="77">
        <v>13.89692</v>
      </c>
      <c r="AN417" s="77">
        <v>14.98291</v>
      </c>
      <c r="AO417" s="78">
        <v>16.1248</v>
      </c>
      <c r="AP417" s="47">
        <v>7.6630649999999996</v>
      </c>
      <c r="AQ417" s="48">
        <v>2.4878300000000002</v>
      </c>
      <c r="AR417" s="77">
        <v>8.2330000000000005</v>
      </c>
      <c r="AS417" s="77">
        <v>7.3851300000000002</v>
      </c>
      <c r="AT417" s="77">
        <v>7.1906299999999996</v>
      </c>
      <c r="AU417" s="77">
        <v>7.8434999999999997</v>
      </c>
      <c r="AV417" s="78">
        <v>9.1098599999999994</v>
      </c>
      <c r="AW417" s="79">
        <v>-3.514526710403</v>
      </c>
      <c r="AX417" s="79">
        <v>-10.4003481288077</v>
      </c>
      <c r="AY417" s="79">
        <v>-13.0489864864865</v>
      </c>
      <c r="AZ417" s="79">
        <v>-27.1408351026185</v>
      </c>
      <c r="BA417" s="79">
        <v>-38.408615016452302</v>
      </c>
      <c r="BB417" s="80">
        <v>-3.4550774325422502</v>
      </c>
      <c r="BC417" s="81">
        <v>23.7504171655712</v>
      </c>
      <c r="BD417" s="52">
        <v>16.364011999999999</v>
      </c>
      <c r="BE417" s="53">
        <v>0.25824889397538953</v>
      </c>
      <c r="BF417" s="54">
        <v>80</v>
      </c>
      <c r="BG417" s="55">
        <v>1.5862271638840999</v>
      </c>
      <c r="BH417" s="54">
        <v>32.085900000000002</v>
      </c>
      <c r="BI417" s="56">
        <v>30.018999999999998</v>
      </c>
      <c r="BJ417" s="57">
        <v>79.210000000000008</v>
      </c>
      <c r="BK417" s="57">
        <v>195.01</v>
      </c>
      <c r="BL417" s="58">
        <v>3.8470131131617293</v>
      </c>
      <c r="BM417" s="58">
        <v>9.4711024769305485</v>
      </c>
      <c r="BN417" s="59">
        <v>5.9429884382710823</v>
      </c>
      <c r="BO417" s="52">
        <v>36.090000000000003</v>
      </c>
      <c r="BP417" s="52">
        <v>19.11</v>
      </c>
      <c r="BQ417" s="60">
        <v>0.82467217095677536</v>
      </c>
      <c r="BR417" s="61">
        <v>0.75279261777561945</v>
      </c>
      <c r="BS417" s="62">
        <v>7.744636316064879E-2</v>
      </c>
      <c r="BT417" s="63">
        <v>1162353.4333333301</v>
      </c>
      <c r="BU417" s="64">
        <v>1117107.3160000001</v>
      </c>
      <c r="BV417" s="53">
        <v>4.0502928129896754E-2</v>
      </c>
      <c r="BW417" s="65" t="s">
        <v>1</v>
      </c>
      <c r="BX417" s="66">
        <v>86.702451441500003</v>
      </c>
      <c r="BY417" s="67">
        <v>1302.5000000000002</v>
      </c>
      <c r="BZ417" s="68">
        <v>264.3</v>
      </c>
      <c r="CA417" s="68">
        <v>1538.9</v>
      </c>
      <c r="CB417" s="68">
        <v>27.9</v>
      </c>
      <c r="CC417" s="69">
        <v>0.1783345445489965</v>
      </c>
      <c r="CD417" s="70">
        <v>1807.1</v>
      </c>
      <c r="CE417" s="71">
        <v>101.2</v>
      </c>
      <c r="CF417" s="71">
        <v>92.2</v>
      </c>
      <c r="CG417" s="71">
        <v>111.5</v>
      </c>
      <c r="CH417" s="72">
        <v>2.4636576619718312E-2</v>
      </c>
      <c r="CI417" s="72">
        <v>2.8486510140845075E-2</v>
      </c>
      <c r="CJ417" s="72">
        <v>3.5979743521126761E-2</v>
      </c>
      <c r="CK417" s="73">
        <v>10.15</v>
      </c>
      <c r="CL417" s="58" t="s">
        <v>1243</v>
      </c>
      <c r="CM417" s="74">
        <v>28.06231</v>
      </c>
      <c r="CN417" s="53">
        <v>-0.26627565585299284</v>
      </c>
      <c r="CO417" s="54">
        <v>15</v>
      </c>
      <c r="CP417" s="43" t="s">
        <v>1243</v>
      </c>
      <c r="CQ417" s="43" t="s">
        <v>1243</v>
      </c>
      <c r="CR417" s="43" t="s">
        <v>130</v>
      </c>
      <c r="CS417" s="43" t="s">
        <v>1244</v>
      </c>
      <c r="CT417" s="43" t="s">
        <v>132</v>
      </c>
      <c r="CU417" s="75">
        <v>0</v>
      </c>
      <c r="CV417" s="55">
        <v>0.99999962891910055</v>
      </c>
      <c r="CW417" s="55">
        <v>0.99999961175660479</v>
      </c>
    </row>
    <row r="418" spans="2:101" s="76" customFormat="1" ht="12" x14ac:dyDescent="0.2">
      <c r="B418" s="30" t="s">
        <v>928</v>
      </c>
      <c r="C418" s="31" t="s">
        <v>1127</v>
      </c>
      <c r="D418" s="32" t="s">
        <v>325</v>
      </c>
      <c r="E418" s="33">
        <v>18</v>
      </c>
      <c r="F418" s="34">
        <v>0.245178486</v>
      </c>
      <c r="G418" s="35">
        <v>9.42</v>
      </c>
      <c r="H418" s="35" t="s">
        <v>1243</v>
      </c>
      <c r="I418" s="36" t="s">
        <v>1243</v>
      </c>
      <c r="J418" s="36" t="s">
        <v>1243</v>
      </c>
      <c r="K418" s="37" t="s">
        <v>1243</v>
      </c>
      <c r="L418" s="38">
        <v>6.3273727647868094E-2</v>
      </c>
      <c r="M418" s="38">
        <v>-4.1397153945666232E-2</v>
      </c>
      <c r="N418" s="38" t="s">
        <v>1243</v>
      </c>
      <c r="O418" s="38" t="s">
        <v>1243</v>
      </c>
      <c r="P418" s="38" t="s">
        <v>1243</v>
      </c>
      <c r="Q418" s="38" t="s">
        <v>1243</v>
      </c>
      <c r="R418" s="39">
        <v>0</v>
      </c>
      <c r="S418" s="40" t="s">
        <v>1243</v>
      </c>
      <c r="T418" s="40" t="s">
        <v>1243</v>
      </c>
      <c r="U418" s="40" t="s">
        <v>1243</v>
      </c>
      <c r="V418" s="40" t="s">
        <v>1243</v>
      </c>
      <c r="W418" s="41" t="s">
        <v>1243</v>
      </c>
      <c r="X418" s="38">
        <v>-0.23597530730811356</v>
      </c>
      <c r="Y418" s="38" t="s">
        <v>1243</v>
      </c>
      <c r="Z418" s="38" t="s">
        <v>1243</v>
      </c>
      <c r="AA418" s="38" t="s">
        <v>1243</v>
      </c>
      <c r="AB418" s="38" t="s">
        <v>1243</v>
      </c>
      <c r="AC418" s="38" t="s">
        <v>1243</v>
      </c>
      <c r="AD418" s="42" t="s">
        <v>1243</v>
      </c>
      <c r="AE418" s="43">
        <v>100</v>
      </c>
      <c r="AF418" s="44" t="s">
        <v>1243</v>
      </c>
      <c r="AG418" s="45" t="s">
        <v>1243</v>
      </c>
      <c r="AH418" s="46" t="s">
        <v>1243</v>
      </c>
      <c r="AI418" s="47" t="s">
        <v>1243</v>
      </c>
      <c r="AJ418" s="48">
        <v>19.283000000000001</v>
      </c>
      <c r="AK418" s="77"/>
      <c r="AL418" s="77"/>
      <c r="AM418" s="77"/>
      <c r="AN418" s="77"/>
      <c r="AO418" s="78"/>
      <c r="AP418" s="47" t="s">
        <v>1243</v>
      </c>
      <c r="AQ418" s="48">
        <v>13.893000000000001</v>
      </c>
      <c r="AR418" s="77"/>
      <c r="AS418" s="77"/>
      <c r="AT418" s="77"/>
      <c r="AU418" s="77"/>
      <c r="AV418" s="78"/>
      <c r="AW418" s="79">
        <v>0</v>
      </c>
      <c r="AX418" s="79">
        <v>0.111234705228029</v>
      </c>
      <c r="AY418" s="79">
        <v>-3.2778076303062802</v>
      </c>
      <c r="AZ418" s="79">
        <v>-13.461538461538501</v>
      </c>
      <c r="BA418" s="79">
        <v>-20.459566946531101</v>
      </c>
      <c r="BB418" s="80">
        <v>27.659574468085101</v>
      </c>
      <c r="BC418" s="81">
        <v>153.52112676056299</v>
      </c>
      <c r="BD418" s="52">
        <v>73.26379</v>
      </c>
      <c r="BE418" s="53">
        <v>-0.75431246458857781</v>
      </c>
      <c r="BF418" s="54" t="s">
        <v>1243</v>
      </c>
      <c r="BG418" s="55">
        <v>0.37469148645482397</v>
      </c>
      <c r="BH418" s="54">
        <v>51.317599999999999</v>
      </c>
      <c r="BI418" s="56">
        <v>40.432299999999998</v>
      </c>
      <c r="BJ418" s="57">
        <v>41.339999999999996</v>
      </c>
      <c r="BK418" s="57">
        <v>88.55</v>
      </c>
      <c r="BL418" s="58">
        <v>2.2966666666666664</v>
      </c>
      <c r="BM418" s="58">
        <v>4.9194444444444443</v>
      </c>
      <c r="BN418" s="59" t="s">
        <v>1243</v>
      </c>
      <c r="BO418" s="52">
        <v>22.64</v>
      </c>
      <c r="BP418" s="52">
        <v>16</v>
      </c>
      <c r="BQ418" s="60">
        <v>0.36888888888888893</v>
      </c>
      <c r="BR418" s="61">
        <v>0.25777777777777788</v>
      </c>
      <c r="BS418" s="62">
        <v>0.125</v>
      </c>
      <c r="BT418" s="63">
        <v>1412.56666666667</v>
      </c>
      <c r="BU418" s="64">
        <v>2625.076</v>
      </c>
      <c r="BV418" s="53">
        <v>-0.46189494450192303</v>
      </c>
      <c r="BW418" s="65" t="s">
        <v>1</v>
      </c>
      <c r="BX418" s="66">
        <v>30.788734291699999</v>
      </c>
      <c r="BY418" s="67">
        <v>26.11</v>
      </c>
      <c r="BZ418" s="68">
        <v>37.884999999999998</v>
      </c>
      <c r="CA418" s="68">
        <v>51.893999999999998</v>
      </c>
      <c r="CB418" s="68">
        <v>12.101000000000001</v>
      </c>
      <c r="CC418" s="69">
        <v>0.1064938462830707</v>
      </c>
      <c r="CD418" s="70" t="s">
        <v>1243</v>
      </c>
      <c r="CE418" s="71">
        <v>-1.8839999999999999</v>
      </c>
      <c r="CF418" s="71">
        <v>27.744</v>
      </c>
      <c r="CG418" s="71">
        <v>0.68400000000000005</v>
      </c>
      <c r="CH418" s="72">
        <v>6.1660411277777785E-2</v>
      </c>
      <c r="CI418" s="72">
        <v>0.17101495547222223</v>
      </c>
      <c r="CJ418" s="72">
        <v>5.9477014383333332E-2</v>
      </c>
      <c r="CK418" s="73" t="s">
        <v>1243</v>
      </c>
      <c r="CL418" s="58" t="s">
        <v>1243</v>
      </c>
      <c r="CM418" s="74" t="s">
        <v>1243</v>
      </c>
      <c r="CN418" s="53" t="s">
        <v>1243</v>
      </c>
      <c r="CO418" s="54">
        <v>0</v>
      </c>
      <c r="CP418" s="43" t="s">
        <v>1243</v>
      </c>
      <c r="CQ418" s="43" t="s">
        <v>1243</v>
      </c>
      <c r="CR418" s="43" t="s">
        <v>1243</v>
      </c>
      <c r="CS418" s="43" t="s">
        <v>1243</v>
      </c>
      <c r="CT418" s="43" t="s">
        <v>1243</v>
      </c>
      <c r="CU418" s="75" t="s">
        <v>1243</v>
      </c>
      <c r="CV418" s="55" t="s">
        <v>1243</v>
      </c>
      <c r="CW418" s="55" t="s">
        <v>1243</v>
      </c>
    </row>
    <row r="419" spans="2:101" s="76" customFormat="1" ht="12" x14ac:dyDescent="0.2">
      <c r="B419" s="30" t="s">
        <v>1128</v>
      </c>
      <c r="C419" s="31" t="s">
        <v>1129</v>
      </c>
      <c r="D419" s="32" t="s">
        <v>1017</v>
      </c>
      <c r="E419" s="33">
        <v>3.86</v>
      </c>
      <c r="F419" s="34">
        <v>1.58253010698</v>
      </c>
      <c r="G419" s="35">
        <v>8.3000000000000007</v>
      </c>
      <c r="H419" s="35">
        <v>8.190174454828659</v>
      </c>
      <c r="I419" s="36">
        <v>35.204151044456346</v>
      </c>
      <c r="J419" s="36">
        <v>15.79860585301364</v>
      </c>
      <c r="K419" s="37">
        <v>8.19068477786778</v>
      </c>
      <c r="L419" s="38">
        <v>-0.38315610573941805</v>
      </c>
      <c r="M419" s="38">
        <v>1.3349095241641225</v>
      </c>
      <c r="N419" s="38">
        <v>-0.48812807960325932</v>
      </c>
      <c r="O419" s="38">
        <v>-0.7673520249221184</v>
      </c>
      <c r="P419" s="38">
        <v>1.2283074450990896</v>
      </c>
      <c r="Q419" s="38">
        <v>0.92885042966167886</v>
      </c>
      <c r="R419" s="39">
        <v>-0.22553551663519766</v>
      </c>
      <c r="S419" s="40">
        <v>0.99167717528373278</v>
      </c>
      <c r="T419" s="40">
        <v>-0.90713773162804445</v>
      </c>
      <c r="U419" s="40">
        <v>-0.12954545454545452</v>
      </c>
      <c r="V419" s="40">
        <v>1.0234986945169711</v>
      </c>
      <c r="W419" s="41">
        <v>0.69858064516129037</v>
      </c>
      <c r="X419" s="38">
        <v>4.0164697304862829E-2</v>
      </c>
      <c r="Y419" s="38">
        <v>0.3558271518822711</v>
      </c>
      <c r="Z419" s="38">
        <v>0.56597719522663059</v>
      </c>
      <c r="AA419" s="38">
        <v>-0.15464438656817125</v>
      </c>
      <c r="AB419" s="38">
        <v>0.10835694850403788</v>
      </c>
      <c r="AC419" s="38">
        <v>0.28729266326300573</v>
      </c>
      <c r="AD419" s="42">
        <v>0.72840110062737595</v>
      </c>
      <c r="AE419" s="43">
        <v>100</v>
      </c>
      <c r="AF419" s="44">
        <v>1.0405730008962515</v>
      </c>
      <c r="AG419" s="45">
        <v>6.1353779462747358E-2</v>
      </c>
      <c r="AH419" s="46">
        <v>-0.72120725103685024</v>
      </c>
      <c r="AI419" s="47">
        <v>10.5190325</v>
      </c>
      <c r="AJ419" s="48">
        <v>12.181749999999999</v>
      </c>
      <c r="AK419" s="77">
        <v>21.441089999999999</v>
      </c>
      <c r="AL419" s="77">
        <v>13.474539999999999</v>
      </c>
      <c r="AM419" s="77">
        <v>2.1665000000000001</v>
      </c>
      <c r="AN419" s="77">
        <v>4.9939999999999998</v>
      </c>
      <c r="AO419" s="78">
        <v>6.2279999999999998</v>
      </c>
      <c r="AP419" s="47">
        <v>9.4248749999999983</v>
      </c>
      <c r="AQ419" s="48">
        <v>12.41367</v>
      </c>
      <c r="AR419" s="77">
        <v>25.033000000000001</v>
      </c>
      <c r="AS419" s="77">
        <v>10.467169999999999</v>
      </c>
      <c r="AT419" s="77">
        <v>0.62</v>
      </c>
      <c r="AU419" s="77">
        <v>1.5793299999999999</v>
      </c>
      <c r="AV419" s="78">
        <v>-0.2235</v>
      </c>
      <c r="AW419" s="79">
        <v>-21.862348178137701</v>
      </c>
      <c r="AX419" s="79">
        <v>-14.0311804008909</v>
      </c>
      <c r="AY419" s="79">
        <v>-29.562043795620401</v>
      </c>
      <c r="AZ419" s="79">
        <v>-37.942122186495197</v>
      </c>
      <c r="BA419" s="79">
        <v>-39.497512736478903</v>
      </c>
      <c r="BB419" s="80">
        <v>-37.007318900937598</v>
      </c>
      <c r="BC419" s="81">
        <v>-30.197299322660601</v>
      </c>
      <c r="BD419" s="52" t="s">
        <v>1243</v>
      </c>
      <c r="BE419" s="53" t="s">
        <v>1243</v>
      </c>
      <c r="BF419" s="54">
        <v>5</v>
      </c>
      <c r="BG419" s="55">
        <v>1.40929317825413</v>
      </c>
      <c r="BH419" s="54">
        <v>28.197299999999998</v>
      </c>
      <c r="BI419" s="56">
        <v>33.490200000000002</v>
      </c>
      <c r="BJ419" s="57">
        <v>21.08</v>
      </c>
      <c r="BK419" s="57">
        <v>52.28</v>
      </c>
      <c r="BL419" s="58">
        <v>5.4611398963730569</v>
      </c>
      <c r="BM419" s="58">
        <v>13.544041450777202</v>
      </c>
      <c r="BN419" s="59">
        <v>2.0025927634950671</v>
      </c>
      <c r="BO419" s="52">
        <v>7.4950000000000001</v>
      </c>
      <c r="BP419" s="52">
        <v>3.57</v>
      </c>
      <c r="BQ419" s="60">
        <v>1.016839378238342</v>
      </c>
      <c r="BR419" s="61">
        <v>0.94170984455958551</v>
      </c>
      <c r="BS419" s="62">
        <v>8.1232492997198813E-2</v>
      </c>
      <c r="BT419" s="63">
        <v>2986324.5</v>
      </c>
      <c r="BU419" s="64">
        <v>2718914.06</v>
      </c>
      <c r="BV419" s="53">
        <v>9.8351928048803439E-2</v>
      </c>
      <c r="BW419" s="65" t="s">
        <v>9</v>
      </c>
      <c r="BX419" s="66">
        <v>48.883149799199998</v>
      </c>
      <c r="BY419" s="67">
        <v>350.80900000000003</v>
      </c>
      <c r="BZ419" s="68">
        <v>463.09300000000002</v>
      </c>
      <c r="CA419" s="68">
        <v>447.07600000000002</v>
      </c>
      <c r="CB419" s="68">
        <v>366.82600000000002</v>
      </c>
      <c r="CC419" s="69">
        <v>0.22167603538959624</v>
      </c>
      <c r="CD419" s="70" t="s">
        <v>1243</v>
      </c>
      <c r="CE419" s="71">
        <v>81.753651695800002</v>
      </c>
      <c r="CF419" s="71">
        <v>225.26599999999999</v>
      </c>
      <c r="CG419" s="71">
        <v>142.501</v>
      </c>
      <c r="CH419" s="72">
        <v>0.14964421458549224</v>
      </c>
      <c r="CI419" s="72">
        <v>0.35143765730569948</v>
      </c>
      <c r="CJ419" s="72">
        <v>0.13776333660621762</v>
      </c>
      <c r="CK419" s="73" t="s">
        <v>1243</v>
      </c>
      <c r="CL419" s="58" t="s">
        <v>1243</v>
      </c>
      <c r="CM419" s="74">
        <v>5.4828599999999996</v>
      </c>
      <c r="CN419" s="53">
        <v>-0.29598786035025515</v>
      </c>
      <c r="CO419" s="54">
        <v>15</v>
      </c>
      <c r="CP419" s="43" t="s">
        <v>1243</v>
      </c>
      <c r="CQ419" s="43" t="s">
        <v>1243</v>
      </c>
      <c r="CR419" s="43" t="s">
        <v>1243</v>
      </c>
      <c r="CS419" s="43" t="s">
        <v>1244</v>
      </c>
      <c r="CT419" s="43" t="s">
        <v>132</v>
      </c>
      <c r="CU419" s="75" t="s">
        <v>1243</v>
      </c>
      <c r="CV419" s="55">
        <v>1.0000005361610877</v>
      </c>
      <c r="CW419" s="55">
        <v>1.0000004469115025</v>
      </c>
    </row>
    <row r="420" spans="2:101" s="76" customFormat="1" ht="12" x14ac:dyDescent="0.2">
      <c r="B420" s="30" t="s">
        <v>1114</v>
      </c>
      <c r="C420" s="31" t="s">
        <v>1130</v>
      </c>
      <c r="D420" s="32" t="s">
        <v>275</v>
      </c>
      <c r="E420" s="33">
        <v>2.4700000000000002</v>
      </c>
      <c r="F420" s="34">
        <v>0.84470275239999992</v>
      </c>
      <c r="G420" s="35">
        <v>13.6</v>
      </c>
      <c r="H420" s="35">
        <v>11.488372093023257</v>
      </c>
      <c r="I420" s="36">
        <v>10.25747508305648</v>
      </c>
      <c r="J420" s="36">
        <v>9.5885093167701871</v>
      </c>
      <c r="K420" s="37">
        <v>8.9250225835591692</v>
      </c>
      <c r="L420" s="38">
        <v>-0.48717570754716977</v>
      </c>
      <c r="M420" s="38">
        <v>0.55935613682092544</v>
      </c>
      <c r="N420" s="38">
        <v>-9.2165898617511122E-3</v>
      </c>
      <c r="O420" s="38">
        <v>0.11999999999999988</v>
      </c>
      <c r="P420" s="38">
        <v>6.976744186046524E-2</v>
      </c>
      <c r="Q420" s="38">
        <v>7.4340062111801331E-2</v>
      </c>
      <c r="R420" s="39">
        <v>-0.43503467091053771</v>
      </c>
      <c r="S420" s="40">
        <v>0.26760563380281699</v>
      </c>
      <c r="T420" s="40">
        <v>0.19841269841269837</v>
      </c>
      <c r="U420" s="40">
        <v>2.5165562913907369E-2</v>
      </c>
      <c r="V420" s="40">
        <v>8.9147286821705363E-2</v>
      </c>
      <c r="W420" s="41">
        <v>8.8374851720047332E-2</v>
      </c>
      <c r="X420" s="38">
        <v>-0.11148429928470815</v>
      </c>
      <c r="Y420" s="38">
        <v>-0.12584346075037089</v>
      </c>
      <c r="Z420" s="38">
        <v>1.1520085778803844</v>
      </c>
      <c r="AA420" s="38">
        <v>9.1090741674290987E-2</v>
      </c>
      <c r="AB420" s="38">
        <v>2.9335007472092167E-2</v>
      </c>
      <c r="AC420" s="38">
        <v>6.476534756318042E-2</v>
      </c>
      <c r="AD420" s="42">
        <v>6.2672064777327927</v>
      </c>
      <c r="AE420" s="43">
        <v>100</v>
      </c>
      <c r="AF420" s="44">
        <v>8.9531521110468475</v>
      </c>
      <c r="AG420" s="45">
        <v>0.20538564497239423</v>
      </c>
      <c r="AH420" s="46">
        <v>-11.12936046511633</v>
      </c>
      <c r="AI420" s="47">
        <v>15.860875</v>
      </c>
      <c r="AJ420" s="48">
        <v>15.073</v>
      </c>
      <c r="AK420" s="77">
        <v>17.310500000000001</v>
      </c>
      <c r="AL420" s="77">
        <v>17.341999999999999</v>
      </c>
      <c r="AM420" s="77">
        <v>14.090249999999999</v>
      </c>
      <c r="AN420" s="77">
        <v>14.700749999999999</v>
      </c>
      <c r="AO420" s="78">
        <v>15.37425</v>
      </c>
      <c r="AP420" s="47">
        <v>6.4569999999999999</v>
      </c>
      <c r="AQ420" s="48">
        <v>8.1920000000000002</v>
      </c>
      <c r="AR420" s="77">
        <v>11.036</v>
      </c>
      <c r="AS420" s="77">
        <v>6.2290000000000001</v>
      </c>
      <c r="AT420" s="77">
        <v>4.17767</v>
      </c>
      <c r="AU420" s="77">
        <v>4.3853299999999997</v>
      </c>
      <c r="AV420" s="78">
        <v>4.62967</v>
      </c>
      <c r="AW420" s="79">
        <v>-1.5936254980079501</v>
      </c>
      <c r="AX420" s="79">
        <v>-5.7251908396946503</v>
      </c>
      <c r="AY420" s="79">
        <v>4.6610169491525602</v>
      </c>
      <c r="AZ420" s="79">
        <v>2.0661157024793502</v>
      </c>
      <c r="BA420" s="79">
        <v>-14.8275862068965</v>
      </c>
      <c r="BB420" s="80">
        <v>7.1081662388121796</v>
      </c>
      <c r="BC420" s="81">
        <v>-39.686663671348498</v>
      </c>
      <c r="BD420" s="52">
        <v>4.4519862999999997</v>
      </c>
      <c r="BE420" s="53">
        <v>-0.44519146431335599</v>
      </c>
      <c r="BF420" s="54">
        <v>29</v>
      </c>
      <c r="BG420" s="55">
        <v>1.52171953950369</v>
      </c>
      <c r="BH420" s="54">
        <v>40.332500000000003</v>
      </c>
      <c r="BI420" s="56">
        <v>49.125100000000003</v>
      </c>
      <c r="BJ420" s="57">
        <v>10.91</v>
      </c>
      <c r="BK420" s="57">
        <v>21.91</v>
      </c>
      <c r="BL420" s="58">
        <v>4.4170040485829958</v>
      </c>
      <c r="BM420" s="58">
        <v>8.8704453441295534</v>
      </c>
      <c r="BN420" s="59">
        <v>0.90868078568628574</v>
      </c>
      <c r="BO420" s="52">
        <v>3.0150000000000001</v>
      </c>
      <c r="BP420" s="52">
        <v>1.9750000000000001</v>
      </c>
      <c r="BQ420" s="60">
        <v>0.42105263157894735</v>
      </c>
      <c r="BR420" s="61">
        <v>0.22064777327935214</v>
      </c>
      <c r="BS420" s="62">
        <v>0.25063291139240507</v>
      </c>
      <c r="BT420" s="63">
        <v>87347.1</v>
      </c>
      <c r="BU420" s="64">
        <v>128931.844</v>
      </c>
      <c r="BV420" s="53">
        <v>-0.32253276389966157</v>
      </c>
      <c r="BW420" s="65" t="s">
        <v>1</v>
      </c>
      <c r="BX420" s="66">
        <v>275.97742728460003</v>
      </c>
      <c r="BY420" s="67">
        <v>1457.3639999999998</v>
      </c>
      <c r="BZ420" s="68">
        <v>61.613</v>
      </c>
      <c r="CA420" s="68">
        <v>1063.8109999999999</v>
      </c>
      <c r="CB420" s="68">
        <v>455.166</v>
      </c>
      <c r="CC420" s="69">
        <v>1.7252980363320523</v>
      </c>
      <c r="CD420" s="70">
        <v>550.399</v>
      </c>
      <c r="CE420" s="71">
        <v>-23.210999999999999</v>
      </c>
      <c r="CF420" s="71">
        <v>7.97</v>
      </c>
      <c r="CG420" s="71">
        <v>-306.23</v>
      </c>
      <c r="CH420" s="72">
        <v>3.0587943684210521E-2</v>
      </c>
      <c r="CI420" s="72">
        <v>5.2164949392712538E-2</v>
      </c>
      <c r="CJ420" s="72">
        <v>-0.31397932376518217</v>
      </c>
      <c r="CK420" s="73">
        <v>14.645</v>
      </c>
      <c r="CL420" s="58" t="s">
        <v>1243</v>
      </c>
      <c r="CM420" s="74">
        <v>3.1779999999999999</v>
      </c>
      <c r="CN420" s="53">
        <v>-0.22278162366268084</v>
      </c>
      <c r="CO420" s="54">
        <v>5</v>
      </c>
      <c r="CP420" s="43" t="s">
        <v>1243</v>
      </c>
      <c r="CQ420" s="43" t="s">
        <v>1243</v>
      </c>
      <c r="CR420" s="43" t="s">
        <v>1243</v>
      </c>
      <c r="CS420" s="43" t="s">
        <v>1243</v>
      </c>
      <c r="CT420" s="43" t="s">
        <v>1243</v>
      </c>
      <c r="CU420" s="75" t="s">
        <v>1243</v>
      </c>
      <c r="CV420" s="55" t="s">
        <v>1243</v>
      </c>
      <c r="CW420" s="55">
        <v>0.9999992428000547</v>
      </c>
    </row>
    <row r="421" spans="2:101" s="76" customFormat="1" ht="12" x14ac:dyDescent="0.2">
      <c r="B421" s="30" t="s">
        <v>1131</v>
      </c>
      <c r="C421" s="31" t="s">
        <v>1132</v>
      </c>
      <c r="D421" s="32" t="s">
        <v>163</v>
      </c>
      <c r="E421" s="33">
        <v>7.11</v>
      </c>
      <c r="F421" s="34">
        <v>0.44186656355999998</v>
      </c>
      <c r="G421" s="35">
        <v>13.05</v>
      </c>
      <c r="H421" s="35">
        <v>9.2337662337662341</v>
      </c>
      <c r="I421" s="36">
        <v>10.455882352941176</v>
      </c>
      <c r="J421" s="36">
        <v>9.7397260273972606</v>
      </c>
      <c r="K421" s="37" t="s">
        <v>1243</v>
      </c>
      <c r="L421" s="38" t="s">
        <v>1243</v>
      </c>
      <c r="M421" s="38" t="s">
        <v>1243</v>
      </c>
      <c r="N421" s="38">
        <v>1.2000000000000002</v>
      </c>
      <c r="O421" s="38">
        <v>-0.11688311688311681</v>
      </c>
      <c r="P421" s="38">
        <v>7.3529411764705843E-2</v>
      </c>
      <c r="Q421" s="38" t="s">
        <v>1243</v>
      </c>
      <c r="R421" s="39" t="s">
        <v>1243</v>
      </c>
      <c r="S421" s="40" t="s">
        <v>1243</v>
      </c>
      <c r="T421" s="40">
        <v>6.0606060606060552E-2</v>
      </c>
      <c r="U421" s="40">
        <v>2.8571428571428692E-2</v>
      </c>
      <c r="V421" s="40">
        <v>2.7777777777777901E-2</v>
      </c>
      <c r="W421" s="41" t="s">
        <v>1243</v>
      </c>
      <c r="X421" s="38">
        <v>-4.8819718656936018E-2</v>
      </c>
      <c r="Y421" s="38">
        <v>-3.6056883130158313E-2</v>
      </c>
      <c r="Z421" s="38">
        <v>8.87649693756285E-2</v>
      </c>
      <c r="AA421" s="38">
        <v>0.21376994122586068</v>
      </c>
      <c r="AB421" s="38">
        <v>2.6701715550636385E-2</v>
      </c>
      <c r="AC421" s="38" t="s">
        <v>1243</v>
      </c>
      <c r="AD421" s="42">
        <v>5.0632911392405058</v>
      </c>
      <c r="AE421" s="43">
        <v>100</v>
      </c>
      <c r="AF421" s="44">
        <v>7.2332730560578655</v>
      </c>
      <c r="AG421" s="45" t="s">
        <v>1243</v>
      </c>
      <c r="AH421" s="46">
        <v>8.7132352941176452E-2</v>
      </c>
      <c r="AI421" s="47">
        <v>6.1999999999999993</v>
      </c>
      <c r="AJ421" s="48"/>
      <c r="AK421" s="77">
        <v>0.7</v>
      </c>
      <c r="AL421" s="77">
        <v>7.4</v>
      </c>
      <c r="AM421" s="77">
        <v>8.1999999999999993</v>
      </c>
      <c r="AN421" s="77">
        <v>8.5</v>
      </c>
      <c r="AO421" s="78"/>
      <c r="AP421" s="47">
        <v>4.5750000000000002</v>
      </c>
      <c r="AQ421" s="48"/>
      <c r="AR421" s="77">
        <v>1.2</v>
      </c>
      <c r="AS421" s="77">
        <v>5.5</v>
      </c>
      <c r="AT421" s="77">
        <v>5.6</v>
      </c>
      <c r="AU421" s="77">
        <v>6</v>
      </c>
      <c r="AV421" s="78"/>
      <c r="AW421" s="79">
        <v>-1.9310344827586201</v>
      </c>
      <c r="AX421" s="79">
        <v>-0.55944055944056004</v>
      </c>
      <c r="AY421" s="79">
        <v>1.63512475604355</v>
      </c>
      <c r="AZ421" s="79">
        <v>8.41080283917373</v>
      </c>
      <c r="BA421" s="79">
        <v>8.41080283917373</v>
      </c>
      <c r="BB421" s="80">
        <v>84.675324675324703</v>
      </c>
      <c r="BC421" s="81"/>
      <c r="BD421" s="52">
        <v>13.154315</v>
      </c>
      <c r="BE421" s="53">
        <v>-0.45949294965188225</v>
      </c>
      <c r="BF421" s="54">
        <v>76</v>
      </c>
      <c r="BG421" s="55">
        <v>0.19571467964923001</v>
      </c>
      <c r="BH421" s="54" t="s">
        <v>1243</v>
      </c>
      <c r="BI421" s="56" t="s">
        <v>1243</v>
      </c>
      <c r="BJ421" s="57" t="s">
        <v>1243</v>
      </c>
      <c r="BK421" s="57" t="s">
        <v>1243</v>
      </c>
      <c r="BL421" s="58" t="s">
        <v>1243</v>
      </c>
      <c r="BM421" s="58" t="s">
        <v>1243</v>
      </c>
      <c r="BN421" s="59">
        <v>0.30566309045379081</v>
      </c>
      <c r="BO421" s="52">
        <v>7.8800013499999997</v>
      </c>
      <c r="BP421" s="52">
        <v>6.0516025500000001</v>
      </c>
      <c r="BQ421" s="60">
        <v>0.25715876230661033</v>
      </c>
      <c r="BR421" s="61">
        <v>0.10829836146272842</v>
      </c>
      <c r="BS421" s="62">
        <v>0.1748954002274985</v>
      </c>
      <c r="BT421" s="63">
        <v>6079.0666666666702</v>
      </c>
      <c r="BU421" s="64">
        <v>9762.3960000000006</v>
      </c>
      <c r="BV421" s="53">
        <v>-0.37729767705933359</v>
      </c>
      <c r="BW421" s="65" t="s">
        <v>1</v>
      </c>
      <c r="BX421" s="66">
        <v>48.673806385200002</v>
      </c>
      <c r="BY421" s="67">
        <v>197.78</v>
      </c>
      <c r="BZ421" s="68">
        <v>42.598999999999997</v>
      </c>
      <c r="CA421" s="68">
        <v>115.312</v>
      </c>
      <c r="CB421" s="68">
        <v>125.06699999999999</v>
      </c>
      <c r="CC421" s="69">
        <v>0.44760119074532312</v>
      </c>
      <c r="CD421" s="70">
        <v>493.85700000000003</v>
      </c>
      <c r="CE421" s="71">
        <v>44.307000000000002</v>
      </c>
      <c r="CF421" s="71">
        <v>5.5739999999999998</v>
      </c>
      <c r="CG421" s="71">
        <v>-12.108000000000001</v>
      </c>
      <c r="CH421" s="72">
        <v>0.13892941265822784</v>
      </c>
      <c r="CI421" s="72">
        <v>4.7023643009845288E-2</v>
      </c>
      <c r="CJ421" s="72">
        <v>1.7629272798874822E-2</v>
      </c>
      <c r="CK421" s="73">
        <v>7.7169999999999996</v>
      </c>
      <c r="CL421" s="58" t="s">
        <v>1243</v>
      </c>
      <c r="CM421" s="74">
        <v>9.15</v>
      </c>
      <c r="CN421" s="53">
        <v>-0.22295081967213115</v>
      </c>
      <c r="CO421" s="54">
        <v>1</v>
      </c>
      <c r="CP421" s="43" t="s">
        <v>1243</v>
      </c>
      <c r="CQ421" s="43" t="s">
        <v>1243</v>
      </c>
      <c r="CR421" s="43" t="s">
        <v>1243</v>
      </c>
      <c r="CS421" s="43" t="s">
        <v>1243</v>
      </c>
      <c r="CT421" s="43" t="s">
        <v>1243</v>
      </c>
      <c r="CU421" s="75" t="s">
        <v>1243</v>
      </c>
      <c r="CV421" s="55" t="s">
        <v>1243</v>
      </c>
      <c r="CW421" s="55" t="s">
        <v>1243</v>
      </c>
    </row>
    <row r="422" spans="2:101" s="76" customFormat="1" ht="12" x14ac:dyDescent="0.2">
      <c r="B422" s="30" t="s">
        <v>1082</v>
      </c>
      <c r="C422" s="31" t="s">
        <v>1133</v>
      </c>
      <c r="D422" s="32" t="s">
        <v>394</v>
      </c>
      <c r="E422" s="33">
        <v>14.620000000000001</v>
      </c>
      <c r="F422" s="34">
        <v>2.8318570406399997</v>
      </c>
      <c r="G422" s="35">
        <v>4.82</v>
      </c>
      <c r="H422" s="35">
        <v>5.1208406304728546</v>
      </c>
      <c r="I422" s="36">
        <v>9.7640466697388018</v>
      </c>
      <c r="J422" s="36">
        <v>11.156728377161523</v>
      </c>
      <c r="K422" s="37">
        <v>10.715332746995017</v>
      </c>
      <c r="L422" s="38">
        <v>-1.3642131979695431</v>
      </c>
      <c r="M422" s="38">
        <v>-5.8641114982578397</v>
      </c>
      <c r="N422" s="38">
        <v>1.0451289398280803</v>
      </c>
      <c r="O422" s="38">
        <v>-0.47554115586690016</v>
      </c>
      <c r="P422" s="38">
        <v>-0.12482886204109989</v>
      </c>
      <c r="Q422" s="38">
        <v>4.1192899986264075E-2</v>
      </c>
      <c r="R422" s="39">
        <v>-0.85714285714285721</v>
      </c>
      <c r="S422" s="40">
        <v>6</v>
      </c>
      <c r="T422" s="40">
        <v>1.166666666666667</v>
      </c>
      <c r="U422" s="40">
        <v>-0.43672527472527467</v>
      </c>
      <c r="V422" s="40">
        <v>-0.15363455460611031</v>
      </c>
      <c r="W422" s="41">
        <v>3.3884240370651852E-3</v>
      </c>
      <c r="X422" s="38">
        <v>-0.26054855493067874</v>
      </c>
      <c r="Y422" s="38">
        <v>0.31954631418403667</v>
      </c>
      <c r="Z422" s="38">
        <v>0.38239686762053604</v>
      </c>
      <c r="AA422" s="38">
        <v>-0.1146171485926849</v>
      </c>
      <c r="AB422" s="38">
        <v>-1.6764239385403501E-2</v>
      </c>
      <c r="AC422" s="38">
        <v>3.4542529852075399E-2</v>
      </c>
      <c r="AD422" s="42">
        <v>3.5060191518467851</v>
      </c>
      <c r="AE422" s="43">
        <v>50</v>
      </c>
      <c r="AF422" s="44">
        <v>4.2573089700996682</v>
      </c>
      <c r="AG422" s="45">
        <v>-8.7325089776928658E-3</v>
      </c>
      <c r="AH422" s="46">
        <v>9.3424325914704356E-2</v>
      </c>
      <c r="AI422" s="47">
        <v>14.486525</v>
      </c>
      <c r="AJ422" s="48">
        <v>-2.85338</v>
      </c>
      <c r="AK422" s="77">
        <v>12.945880000000001</v>
      </c>
      <c r="AL422" s="77">
        <v>24.726890000000001</v>
      </c>
      <c r="AM422" s="77">
        <v>11.12344</v>
      </c>
      <c r="AN422" s="77">
        <v>9.1498899999999992</v>
      </c>
      <c r="AO422" s="78">
        <v>9.0012500000000006</v>
      </c>
      <c r="AP422" s="47">
        <v>10.232257500000001</v>
      </c>
      <c r="AQ422" s="48">
        <v>-1.381</v>
      </c>
      <c r="AR422" s="77">
        <v>9.2021999999999995</v>
      </c>
      <c r="AS422" s="77">
        <v>16.881</v>
      </c>
      <c r="AT422" s="77">
        <v>7.8408300000000004</v>
      </c>
      <c r="AU422" s="77">
        <v>7.0049999999999999</v>
      </c>
      <c r="AV422" s="78">
        <v>6.98583</v>
      </c>
      <c r="AW422" s="79">
        <v>-8.6250000000000107</v>
      </c>
      <c r="AX422" s="79">
        <v>-1.34952766531715</v>
      </c>
      <c r="AY422" s="79">
        <v>-17.680180180180201</v>
      </c>
      <c r="AZ422" s="79">
        <v>-22.109749600426198</v>
      </c>
      <c r="BA422" s="79">
        <v>-1.21621621621623</v>
      </c>
      <c r="BB422" s="80">
        <v>40.576923076923102</v>
      </c>
      <c r="BC422" s="81">
        <v>-1.8791946308724801</v>
      </c>
      <c r="BD422" s="52">
        <v>17.442898</v>
      </c>
      <c r="BE422" s="53">
        <v>-0.16183652510035884</v>
      </c>
      <c r="BF422" s="54">
        <v>6</v>
      </c>
      <c r="BG422" s="55">
        <v>1.3146751886569501</v>
      </c>
      <c r="BH422" s="54">
        <v>41.594499999999996</v>
      </c>
      <c r="BI422" s="56">
        <v>25.957699999999999</v>
      </c>
      <c r="BJ422" s="57">
        <v>54.21</v>
      </c>
      <c r="BK422" s="57">
        <v>138.03</v>
      </c>
      <c r="BL422" s="58">
        <v>3.7079343365253075</v>
      </c>
      <c r="BM422" s="58">
        <v>9.4411764705882355</v>
      </c>
      <c r="BN422" s="59">
        <v>0.35656480338381163</v>
      </c>
      <c r="BO422" s="52">
        <v>22.8</v>
      </c>
      <c r="BP422" s="52">
        <v>12.09</v>
      </c>
      <c r="BQ422" s="60">
        <v>0.73255813953488369</v>
      </c>
      <c r="BR422" s="61">
        <v>0.5595075239398084</v>
      </c>
      <c r="BS422" s="62">
        <v>0.20926385442514484</v>
      </c>
      <c r="BT422" s="63">
        <v>640324.5</v>
      </c>
      <c r="BU422" s="64">
        <v>854956.2</v>
      </c>
      <c r="BV422" s="53">
        <v>-0.251044088574362</v>
      </c>
      <c r="BW422" s="65" t="s">
        <v>1</v>
      </c>
      <c r="BX422" s="66">
        <v>27.653201970400001</v>
      </c>
      <c r="BY422" s="67">
        <v>448.90000000000003</v>
      </c>
      <c r="BZ422" s="68">
        <v>252.8</v>
      </c>
      <c r="CA422" s="68">
        <v>627</v>
      </c>
      <c r="CB422" s="68">
        <v>74.7</v>
      </c>
      <c r="CC422" s="69">
        <v>0.15851788898868588</v>
      </c>
      <c r="CD422" s="70">
        <v>2537.5</v>
      </c>
      <c r="CE422" s="71">
        <v>-256.39999999999998</v>
      </c>
      <c r="CF422" s="71">
        <v>-23.4</v>
      </c>
      <c r="CG422" s="71">
        <v>132.9</v>
      </c>
      <c r="CH422" s="72">
        <v>-6.9638255813953484E-2</v>
      </c>
      <c r="CI422" s="72">
        <v>2.68962243502052E-4</v>
      </c>
      <c r="CJ422" s="72">
        <v>9.2128993980848145E-2</v>
      </c>
      <c r="CK422" s="73">
        <v>20.02</v>
      </c>
      <c r="CL422" s="58" t="s">
        <v>1243</v>
      </c>
      <c r="CM422" s="74">
        <v>15.68364</v>
      </c>
      <c r="CN422" s="53">
        <v>-6.7818440107015987E-2</v>
      </c>
      <c r="CO422" s="54">
        <v>12</v>
      </c>
      <c r="CP422" s="43" t="s">
        <v>1243</v>
      </c>
      <c r="CQ422" s="43" t="s">
        <v>1243</v>
      </c>
      <c r="CR422" s="43" t="s">
        <v>1243</v>
      </c>
      <c r="CS422" s="43" t="s">
        <v>1244</v>
      </c>
      <c r="CT422" s="43" t="s">
        <v>132</v>
      </c>
      <c r="CU422" s="75" t="s">
        <v>1243</v>
      </c>
      <c r="CV422" s="55">
        <v>1.0000020717676057</v>
      </c>
      <c r="CW422" s="55">
        <v>1.0000015735846324</v>
      </c>
    </row>
    <row r="423" spans="2:101" s="76" customFormat="1" ht="12" x14ac:dyDescent="0.2">
      <c r="B423" s="30" t="s">
        <v>465</v>
      </c>
      <c r="C423" s="31" t="s">
        <v>1134</v>
      </c>
      <c r="D423" s="32" t="s">
        <v>185</v>
      </c>
      <c r="E423" s="33">
        <v>3.54</v>
      </c>
      <c r="F423" s="34">
        <v>8.4505876834800002</v>
      </c>
      <c r="G423" s="35">
        <v>6.11</v>
      </c>
      <c r="H423" s="35">
        <v>9.9159663865546221</v>
      </c>
      <c r="I423" s="36">
        <v>10.724997727754719</v>
      </c>
      <c r="J423" s="36">
        <v>11.099614335434108</v>
      </c>
      <c r="K423" s="37">
        <v>10.800915331807781</v>
      </c>
      <c r="L423" s="38">
        <v>-6.9705093833780207E-2</v>
      </c>
      <c r="M423" s="38">
        <v>-4.899135446685865E-2</v>
      </c>
      <c r="N423" s="38">
        <v>8.181818181818179E-2</v>
      </c>
      <c r="O423" s="38">
        <v>-7.5434173669467808E-2</v>
      </c>
      <c r="P423" s="38">
        <v>-3.3750416578301579E-2</v>
      </c>
      <c r="Q423" s="38">
        <v>2.765497131031891E-2</v>
      </c>
      <c r="R423" s="39">
        <v>-0.12681159420289867</v>
      </c>
      <c r="S423" s="40">
        <v>2.0746887966804906E-2</v>
      </c>
      <c r="T423" s="40">
        <v>8.1300813008130079E-2</v>
      </c>
      <c r="U423" s="40">
        <v>1.3421052631578778E-2</v>
      </c>
      <c r="V423" s="40">
        <v>-3.4425195682011966E-2</v>
      </c>
      <c r="W423" s="41">
        <v>2.5202658573129755E-2</v>
      </c>
      <c r="X423" s="38">
        <v>1.5895953757225412E-2</v>
      </c>
      <c r="Y423" s="38">
        <v>-8.5480796586059782E-2</v>
      </c>
      <c r="Z423" s="38">
        <v>8.4242549855577886E-2</v>
      </c>
      <c r="AA423" s="38">
        <v>3.8860547325338279E-2</v>
      </c>
      <c r="AB423" s="38">
        <v>-2.1984917922363234E-2</v>
      </c>
      <c r="AC423" s="38">
        <v>4.7572717155965005E-2</v>
      </c>
      <c r="AD423" s="42">
        <v>7.6149717514124289</v>
      </c>
      <c r="AE423" s="43">
        <v>0</v>
      </c>
      <c r="AF423" s="44">
        <v>7.6149717514124289</v>
      </c>
      <c r="AG423" s="45">
        <v>-2.0240237271379202</v>
      </c>
      <c r="AH423" s="46">
        <v>1.3108330556144658</v>
      </c>
      <c r="AI423" s="47">
        <v>7.6432475000000002</v>
      </c>
      <c r="AJ423" s="48">
        <v>7.8288799999999998</v>
      </c>
      <c r="AK423" s="77">
        <v>8.0083000000000002</v>
      </c>
      <c r="AL423" s="77">
        <v>7.9543600000000003</v>
      </c>
      <c r="AM423" s="77">
        <v>7.49125</v>
      </c>
      <c r="AN423" s="77">
        <v>7.1190800000000003</v>
      </c>
      <c r="AO423" s="78">
        <v>7.2054</v>
      </c>
      <c r="AP423" s="47">
        <v>4.4750124999999992</v>
      </c>
      <c r="AQ423" s="48">
        <v>4.6916700000000002</v>
      </c>
      <c r="AR423" s="77">
        <v>4.2918599999999998</v>
      </c>
      <c r="AS423" s="77">
        <v>4.82463</v>
      </c>
      <c r="AT423" s="77">
        <v>4.4488899999999996</v>
      </c>
      <c r="AU423" s="77">
        <v>4.33467</v>
      </c>
      <c r="AV423" s="78">
        <v>4.5164299999999997</v>
      </c>
      <c r="AW423" s="79">
        <v>-3.5422343324250698</v>
      </c>
      <c r="AX423" s="79">
        <v>-7.3298429319371703</v>
      </c>
      <c r="AY423" s="79">
        <v>-9.92366412213741</v>
      </c>
      <c r="AZ423" s="79">
        <v>-14.0776699029126</v>
      </c>
      <c r="BA423" s="79">
        <v>-23.7068965517241</v>
      </c>
      <c r="BB423" s="80">
        <v>-22.197802197802201</v>
      </c>
      <c r="BC423" s="81">
        <v>-20.090293453724598</v>
      </c>
      <c r="BD423" s="52">
        <v>4.6016041000000003</v>
      </c>
      <c r="BE423" s="53">
        <v>-0.2307030498342959</v>
      </c>
      <c r="BF423" s="54">
        <v>37</v>
      </c>
      <c r="BG423" s="55">
        <v>0.97145314027282603</v>
      </c>
      <c r="BH423" s="54">
        <v>29.963000000000001</v>
      </c>
      <c r="BI423" s="56">
        <v>31.369</v>
      </c>
      <c r="BJ423" s="57">
        <v>7.7299999999999995</v>
      </c>
      <c r="BK423" s="57">
        <v>18.11</v>
      </c>
      <c r="BL423" s="58">
        <v>2.1836158192090394</v>
      </c>
      <c r="BM423" s="58">
        <v>5.1158192090395476</v>
      </c>
      <c r="BN423" s="59">
        <v>2.9173938729474735</v>
      </c>
      <c r="BO423" s="52">
        <v>4.83</v>
      </c>
      <c r="BP423" s="52">
        <v>3.47</v>
      </c>
      <c r="BQ423" s="60">
        <v>0.38418079096045193</v>
      </c>
      <c r="BR423" s="61">
        <v>0.36440677966101687</v>
      </c>
      <c r="BS423" s="62">
        <v>2.0172910662824117E-2</v>
      </c>
      <c r="BT423" s="63">
        <v>6934302.7666666703</v>
      </c>
      <c r="BU423" s="64">
        <v>6612366.7439999999</v>
      </c>
      <c r="BV423" s="53">
        <v>4.8686958109029899E-2</v>
      </c>
      <c r="BW423" s="65" t="s">
        <v>1</v>
      </c>
      <c r="BX423" s="66">
        <v>43.547920084899999</v>
      </c>
      <c r="BY423" s="67">
        <v>4281</v>
      </c>
      <c r="BZ423" s="68">
        <v>231</v>
      </c>
      <c r="CA423" s="68">
        <v>3574</v>
      </c>
      <c r="CB423" s="68">
        <v>938</v>
      </c>
      <c r="CC423" s="69">
        <v>0.5065919863027869</v>
      </c>
      <c r="CD423" s="70">
        <v>10361</v>
      </c>
      <c r="CE423" s="71">
        <v>335</v>
      </c>
      <c r="CF423" s="71">
        <v>504</v>
      </c>
      <c r="CG423" s="71">
        <v>293</v>
      </c>
      <c r="CH423" s="72">
        <v>0.11795322601694914</v>
      </c>
      <c r="CI423" s="72">
        <v>0.12125125875706215</v>
      </c>
      <c r="CJ423" s="72">
        <v>0.10583329531073446</v>
      </c>
      <c r="CK423" s="73">
        <v>7.03</v>
      </c>
      <c r="CL423" s="58" t="s">
        <v>1243</v>
      </c>
      <c r="CM423" s="74">
        <v>4.18825</v>
      </c>
      <c r="CN423" s="53">
        <v>-0.15477824867187961</v>
      </c>
      <c r="CO423" s="54">
        <v>14</v>
      </c>
      <c r="CP423" s="43" t="s">
        <v>1243</v>
      </c>
      <c r="CQ423" s="43" t="s">
        <v>129</v>
      </c>
      <c r="CR423" s="43" t="s">
        <v>130</v>
      </c>
      <c r="CS423" s="43" t="s">
        <v>1244</v>
      </c>
      <c r="CT423" s="43" t="s">
        <v>132</v>
      </c>
      <c r="CU423" s="75" t="s">
        <v>1243</v>
      </c>
      <c r="CV423" s="55">
        <v>0.99999990428740837</v>
      </c>
      <c r="CW423" s="55">
        <v>0.99999966089078951</v>
      </c>
    </row>
    <row r="424" spans="2:101" s="76" customFormat="1" ht="12" x14ac:dyDescent="0.2">
      <c r="B424" s="30" t="s">
        <v>302</v>
      </c>
      <c r="C424" s="31" t="s">
        <v>1135</v>
      </c>
      <c r="D424" s="32" t="s">
        <v>226</v>
      </c>
      <c r="E424" s="33">
        <v>2.68</v>
      </c>
      <c r="F424" s="34">
        <v>2.5513980828</v>
      </c>
      <c r="G424" s="35">
        <v>0</v>
      </c>
      <c r="H424" s="35">
        <v>-78.82352941176471</v>
      </c>
      <c r="I424" s="36">
        <v>18.25986236969408</v>
      </c>
      <c r="J424" s="36">
        <v>16.227671813502877</v>
      </c>
      <c r="K424" s="37">
        <v>15.889014051105711</v>
      </c>
      <c r="L424" s="38">
        <v>-0.4382978723404255</v>
      </c>
      <c r="M424" s="38">
        <v>-7.5757575757575801E-2</v>
      </c>
      <c r="N424" s="38">
        <v>-1.278688524590164</v>
      </c>
      <c r="O424" s="38">
        <v>-5.3167647058823526</v>
      </c>
      <c r="P424" s="38">
        <v>0.12522995162499129</v>
      </c>
      <c r="Q424" s="38">
        <v>2.1313957008779916E-2</v>
      </c>
      <c r="R424" s="39">
        <v>-0.48780487804878048</v>
      </c>
      <c r="S424" s="40">
        <v>-1</v>
      </c>
      <c r="T424" s="40" t="s">
        <v>1243</v>
      </c>
      <c r="U424" s="40" t="s">
        <v>1243</v>
      </c>
      <c r="V424" s="40">
        <v>0.29012048192771078</v>
      </c>
      <c r="W424" s="41">
        <v>0.1125140082181546</v>
      </c>
      <c r="X424" s="38">
        <v>-0.31096798109448121</v>
      </c>
      <c r="Y424" s="38">
        <v>6.8728069939475445E-2</v>
      </c>
      <c r="Z424" s="38">
        <v>-3.9504010650298516E-2</v>
      </c>
      <c r="AA424" s="38">
        <v>0.35595213927248759</v>
      </c>
      <c r="AB424" s="38">
        <v>2.1631176890360315E-2</v>
      </c>
      <c r="AC424" s="38">
        <v>1.6283593907966409E-2</v>
      </c>
      <c r="AD424" s="42">
        <v>3.8712686567164178</v>
      </c>
      <c r="AE424" s="43">
        <v>100</v>
      </c>
      <c r="AF424" s="44">
        <v>5.5303837953091683</v>
      </c>
      <c r="AG424" s="45">
        <v>10.404705882352935</v>
      </c>
      <c r="AH424" s="46">
        <v>-0.14280148776299215</v>
      </c>
      <c r="AI424" s="47">
        <v>2.6934199999999997</v>
      </c>
      <c r="AJ424" s="48">
        <v>2.5628000000000002</v>
      </c>
      <c r="AK424" s="77">
        <v>3.1494399999999998</v>
      </c>
      <c r="AL424" s="77">
        <v>-0.67956000000000005</v>
      </c>
      <c r="AM424" s="77">
        <v>3.7959999999999998</v>
      </c>
      <c r="AN424" s="77">
        <v>4.5077999999999996</v>
      </c>
      <c r="AO424" s="78">
        <v>4.6591100000000001</v>
      </c>
      <c r="AP424" s="47">
        <v>2.7966350000000002</v>
      </c>
      <c r="AQ424" s="48">
        <v>2.4531399999999999</v>
      </c>
      <c r="AR424" s="77">
        <v>2.843</v>
      </c>
      <c r="AS424" s="77">
        <v>0.32529000000000002</v>
      </c>
      <c r="AT424" s="77">
        <v>3.6509999999999998</v>
      </c>
      <c r="AU424" s="77">
        <v>4.3672500000000003</v>
      </c>
      <c r="AV424" s="78">
        <v>4.71143</v>
      </c>
      <c r="AW424" s="79">
        <v>-5.3003533568904597</v>
      </c>
      <c r="AX424" s="79">
        <v>-13.2686084142395</v>
      </c>
      <c r="AY424" s="79">
        <v>-9.15254237288136</v>
      </c>
      <c r="AZ424" s="79">
        <v>-19.0332326283988</v>
      </c>
      <c r="BA424" s="79">
        <v>-36.038186157517899</v>
      </c>
      <c r="BB424" s="80">
        <v>-38.5321100917431</v>
      </c>
      <c r="BC424" s="81">
        <v>-48.461538461538503</v>
      </c>
      <c r="BD424" s="52">
        <v>3.8764086</v>
      </c>
      <c r="BE424" s="53">
        <v>-0.3086384134015181</v>
      </c>
      <c r="BF424" s="54">
        <v>9</v>
      </c>
      <c r="BG424" s="55">
        <v>1.2002457560112301</v>
      </c>
      <c r="BH424" s="54">
        <v>29.075099999999999</v>
      </c>
      <c r="BI424" s="56">
        <v>35.0715</v>
      </c>
      <c r="BJ424" s="57">
        <v>7.19</v>
      </c>
      <c r="BK424" s="57">
        <v>17.419999999999998</v>
      </c>
      <c r="BL424" s="58">
        <v>2.6828358208955225</v>
      </c>
      <c r="BM424" s="58">
        <v>6.4999999999999991</v>
      </c>
      <c r="BN424" s="59">
        <v>1.2327077425255504</v>
      </c>
      <c r="BO424" s="52">
        <v>4.66</v>
      </c>
      <c r="BP424" s="52">
        <v>2.48</v>
      </c>
      <c r="BQ424" s="60">
        <v>0.81343283582089554</v>
      </c>
      <c r="BR424" s="61">
        <v>0.73880597014925375</v>
      </c>
      <c r="BS424" s="62">
        <v>8.0645161290322731E-2</v>
      </c>
      <c r="BT424" s="63">
        <v>2690200.3</v>
      </c>
      <c r="BU424" s="64">
        <v>3962493.9959999998</v>
      </c>
      <c r="BV424" s="53">
        <v>-0.32108406909495291</v>
      </c>
      <c r="BW424" s="65" t="s">
        <v>1</v>
      </c>
      <c r="BX424" s="66">
        <v>38.800885213400001</v>
      </c>
      <c r="BY424" s="67">
        <v>1250.5</v>
      </c>
      <c r="BZ424" s="68">
        <v>82</v>
      </c>
      <c r="CA424" s="68">
        <v>1326.4</v>
      </c>
      <c r="CB424" s="68">
        <v>6.1</v>
      </c>
      <c r="CC424" s="69">
        <v>0.49012343798097324</v>
      </c>
      <c r="CD424" s="70">
        <v>3434.2</v>
      </c>
      <c r="CE424" s="71">
        <v>-193.8</v>
      </c>
      <c r="CF424" s="71">
        <v>287.3</v>
      </c>
      <c r="CG424" s="71">
        <v>35.1</v>
      </c>
      <c r="CH424" s="72">
        <v>-4.1654300970149251E-2</v>
      </c>
      <c r="CI424" s="72">
        <v>0.14206096365671642</v>
      </c>
      <c r="CJ424" s="72">
        <v>1.3797312276119401E-2</v>
      </c>
      <c r="CK424" s="73">
        <v>0.60599999999999998</v>
      </c>
      <c r="CL424" s="58" t="s">
        <v>1243</v>
      </c>
      <c r="CM424" s="74">
        <v>3.3219099999999999</v>
      </c>
      <c r="CN424" s="53">
        <v>-0.19323521708896385</v>
      </c>
      <c r="CO424" s="54">
        <v>13</v>
      </c>
      <c r="CP424" s="43" t="s">
        <v>1243</v>
      </c>
      <c r="CQ424" s="43" t="s">
        <v>1243</v>
      </c>
      <c r="CR424" s="43" t="s">
        <v>130</v>
      </c>
      <c r="CS424" s="43" t="s">
        <v>1244</v>
      </c>
      <c r="CT424" s="43" t="s">
        <v>132</v>
      </c>
      <c r="CU424" s="75" t="s">
        <v>1243</v>
      </c>
      <c r="CV424" s="55">
        <v>0.99999960583234726</v>
      </c>
      <c r="CW424" s="55">
        <v>1.0000007656446468</v>
      </c>
    </row>
    <row r="425" spans="2:101" s="76" customFormat="1" ht="12" x14ac:dyDescent="0.2">
      <c r="B425" s="30" t="s">
        <v>355</v>
      </c>
      <c r="C425" s="31" t="s">
        <v>1136</v>
      </c>
      <c r="D425" s="32" t="s">
        <v>194</v>
      </c>
      <c r="E425" s="33">
        <v>33.61</v>
      </c>
      <c r="F425" s="34">
        <v>16.133891215870001</v>
      </c>
      <c r="G425" s="35">
        <v>11</v>
      </c>
      <c r="H425" s="35">
        <v>11.110743801652893</v>
      </c>
      <c r="I425" s="36">
        <v>19.21592617791169</v>
      </c>
      <c r="J425" s="36">
        <v>21.409552444166994</v>
      </c>
      <c r="K425" s="37">
        <v>20.717116739504291</v>
      </c>
      <c r="L425" s="38">
        <v>-8.521303258145374E-2</v>
      </c>
      <c r="M425" s="38">
        <v>1.4940639269406391</v>
      </c>
      <c r="N425" s="38">
        <v>0.10765287440497984</v>
      </c>
      <c r="O425" s="38">
        <v>-0.42179504132231405</v>
      </c>
      <c r="P425" s="38">
        <v>-0.10246016454458651</v>
      </c>
      <c r="Q425" s="38">
        <v>3.342336259284262E-2</v>
      </c>
      <c r="R425" s="39">
        <v>1.1904761904761862E-2</v>
      </c>
      <c r="S425" s="40">
        <v>7.0588235294117618E-2</v>
      </c>
      <c r="T425" s="40">
        <v>9.8901098901098772E-2</v>
      </c>
      <c r="U425" s="40">
        <v>4.5430000000000081E-2</v>
      </c>
      <c r="V425" s="40">
        <v>2.671627942569077E-2</v>
      </c>
      <c r="W425" s="41">
        <v>2.174480137139434E-2</v>
      </c>
      <c r="X425" s="38">
        <v>0.11382612468128794</v>
      </c>
      <c r="Y425" s="38">
        <v>0.30352786941971588</v>
      </c>
      <c r="Z425" s="38">
        <v>3.5983787655215593E-2</v>
      </c>
      <c r="AA425" s="38">
        <v>-0.11063293615112946</v>
      </c>
      <c r="AB425" s="38">
        <v>2.2929555428281567E-3</v>
      </c>
      <c r="AC425" s="38">
        <v>2.7136923602865126E-2</v>
      </c>
      <c r="AD425" s="42">
        <v>3.110473073490033</v>
      </c>
      <c r="AE425" s="43">
        <v>100</v>
      </c>
      <c r="AF425" s="44">
        <v>4.4435329621286188</v>
      </c>
      <c r="AG425" s="45">
        <v>7.436591969932714E-2</v>
      </c>
      <c r="AH425" s="46">
        <v>1.7849896051658789</v>
      </c>
      <c r="AI425" s="47">
        <v>15.8551325</v>
      </c>
      <c r="AJ425" s="48">
        <v>9.3654600000000006</v>
      </c>
      <c r="AK425" s="77">
        <v>21.672910000000002</v>
      </c>
      <c r="AL425" s="77">
        <v>20.49708</v>
      </c>
      <c r="AM425" s="77">
        <v>11.391540000000001</v>
      </c>
      <c r="AN425" s="77">
        <v>9.859</v>
      </c>
      <c r="AO425" s="78">
        <v>9.8575999999999997</v>
      </c>
      <c r="AP425" s="47">
        <v>10.211465</v>
      </c>
      <c r="AQ425" s="48">
        <v>6.0546699999999998</v>
      </c>
      <c r="AR425" s="77">
        <v>12.155860000000001</v>
      </c>
      <c r="AS425" s="77">
        <v>13.76</v>
      </c>
      <c r="AT425" s="77">
        <v>7.9009999999999998</v>
      </c>
      <c r="AU425" s="77">
        <v>7.0289999999999999</v>
      </c>
      <c r="AV425" s="78">
        <v>7.4568599999999998</v>
      </c>
      <c r="AW425" s="79">
        <v>-5.6693797361773903</v>
      </c>
      <c r="AX425" s="79">
        <v>-4.8953027730617</v>
      </c>
      <c r="AY425" s="79">
        <v>-5.9597090095131602</v>
      </c>
      <c r="AZ425" s="79">
        <v>-1.83995327102805</v>
      </c>
      <c r="BA425" s="79">
        <v>-22.271045328399602</v>
      </c>
      <c r="BB425" s="80">
        <v>19.821746880570402</v>
      </c>
      <c r="BC425" s="81">
        <v>53.470319634703202</v>
      </c>
      <c r="BD425" s="52" t="s">
        <v>1243</v>
      </c>
      <c r="BE425" s="53" t="s">
        <v>1243</v>
      </c>
      <c r="BF425" s="54">
        <v>65</v>
      </c>
      <c r="BG425" s="55">
        <v>0.80502759938783697</v>
      </c>
      <c r="BH425" s="54">
        <v>43.702199999999998</v>
      </c>
      <c r="BI425" s="56">
        <v>40.1678</v>
      </c>
      <c r="BJ425" s="57">
        <v>89.600000000000009</v>
      </c>
      <c r="BK425" s="57">
        <v>163.03</v>
      </c>
      <c r="BL425" s="58">
        <v>2.665873252008331</v>
      </c>
      <c r="BM425" s="58">
        <v>4.8506396905682836</v>
      </c>
      <c r="BN425" s="59">
        <v>1.966287077047034</v>
      </c>
      <c r="BO425" s="52">
        <v>46.95</v>
      </c>
      <c r="BP425" s="52">
        <v>31.96</v>
      </c>
      <c r="BQ425" s="60">
        <v>0.44599821481701879</v>
      </c>
      <c r="BR425" s="61">
        <v>0.39690568283249039</v>
      </c>
      <c r="BS425" s="62">
        <v>5.1627033792240207E-2</v>
      </c>
      <c r="BT425" s="63">
        <v>1140683.5333333299</v>
      </c>
      <c r="BU425" s="64">
        <v>1248259.1040000001</v>
      </c>
      <c r="BV425" s="53">
        <v>-8.6180481537805886E-2</v>
      </c>
      <c r="BW425" s="65" t="s">
        <v>1</v>
      </c>
      <c r="BX425" s="66">
        <v>41.422783007100001</v>
      </c>
      <c r="BY425" s="67">
        <v>2232.7400000000002</v>
      </c>
      <c r="BZ425" s="68">
        <v>779.99699999999996</v>
      </c>
      <c r="CA425" s="68">
        <v>2670.8789999999999</v>
      </c>
      <c r="CB425" s="68">
        <v>341.858</v>
      </c>
      <c r="CC425" s="69">
        <v>0.1383881898127452</v>
      </c>
      <c r="CD425" s="70">
        <v>7273.14</v>
      </c>
      <c r="CE425" s="71">
        <v>623.53899999999999</v>
      </c>
      <c r="CF425" s="71">
        <v>1264.1310000000001</v>
      </c>
      <c r="CG425" s="71">
        <v>1391.835</v>
      </c>
      <c r="CH425" s="72">
        <v>6.4050731627491808E-2</v>
      </c>
      <c r="CI425" s="72">
        <v>0.10379761468610532</v>
      </c>
      <c r="CJ425" s="72">
        <v>0.11381872171675098</v>
      </c>
      <c r="CK425" s="73">
        <v>16.489999999999998</v>
      </c>
      <c r="CL425" s="58" t="s">
        <v>1243</v>
      </c>
      <c r="CM425" s="74">
        <v>36.63214</v>
      </c>
      <c r="CN425" s="53">
        <v>-8.2499684703104981E-2</v>
      </c>
      <c r="CO425" s="54">
        <v>16</v>
      </c>
      <c r="CP425" s="43" t="s">
        <v>1243</v>
      </c>
      <c r="CQ425" s="43" t="s">
        <v>129</v>
      </c>
      <c r="CR425" s="43" t="s">
        <v>130</v>
      </c>
      <c r="CS425" s="43" t="s">
        <v>1244</v>
      </c>
      <c r="CT425" s="43" t="s">
        <v>132</v>
      </c>
      <c r="CU425" s="75" t="s">
        <v>1243</v>
      </c>
      <c r="CV425" s="55">
        <v>0.9999969767779181</v>
      </c>
      <c r="CW425" s="55">
        <v>0.99999665813282446</v>
      </c>
    </row>
    <row r="426" spans="2:101" s="76" customFormat="1" ht="12" x14ac:dyDescent="0.2">
      <c r="B426" s="30" t="s">
        <v>857</v>
      </c>
      <c r="C426" s="31" t="s">
        <v>1137</v>
      </c>
      <c r="D426" s="32" t="s">
        <v>504</v>
      </c>
      <c r="E426" s="33">
        <v>5.12</v>
      </c>
      <c r="F426" s="34">
        <v>0.61926818815999995</v>
      </c>
      <c r="G426" s="35">
        <v>38.5</v>
      </c>
      <c r="H426" s="35">
        <v>40.314960629921259</v>
      </c>
      <c r="I426" s="36">
        <v>63.342818260546828</v>
      </c>
      <c r="J426" s="36">
        <v>25.430884617294989</v>
      </c>
      <c r="K426" s="37">
        <v>11.335709699559413</v>
      </c>
      <c r="L426" s="38" t="s">
        <v>1243</v>
      </c>
      <c r="M426" s="38">
        <v>-0.52858520958846755</v>
      </c>
      <c r="N426" s="38">
        <v>-0.50965250965250963</v>
      </c>
      <c r="O426" s="38">
        <v>-0.3635433070866142</v>
      </c>
      <c r="P426" s="38">
        <v>1.4907831250773231</v>
      </c>
      <c r="Q426" s="38">
        <v>1.243431182635474</v>
      </c>
      <c r="R426" s="39" t="s">
        <v>1243</v>
      </c>
      <c r="S426" s="40">
        <v>-0.59109209864116763</v>
      </c>
      <c r="T426" s="40">
        <v>-0.38461538461538458</v>
      </c>
      <c r="U426" s="40">
        <v>-0.79062500000000002</v>
      </c>
      <c r="V426" s="40">
        <v>5.786268656716417</v>
      </c>
      <c r="W426" s="41">
        <v>1.0131081199964811</v>
      </c>
      <c r="X426" s="38">
        <v>3.4165371924061496</v>
      </c>
      <c r="Y426" s="38">
        <v>-7.3683972473314263E-2</v>
      </c>
      <c r="Z426" s="38">
        <v>-8.8832714695842863E-2</v>
      </c>
      <c r="AA426" s="38">
        <v>-0.19925121666276924</v>
      </c>
      <c r="AB426" s="38">
        <v>0.16254045045543886</v>
      </c>
      <c r="AC426" s="38">
        <v>0.15315239405873449</v>
      </c>
      <c r="AD426" s="42">
        <v>0.3271484375</v>
      </c>
      <c r="AE426" s="43">
        <v>100</v>
      </c>
      <c r="AF426" s="44">
        <v>0.46735491071428575</v>
      </c>
      <c r="AG426" s="45">
        <v>-0.76269558622929801</v>
      </c>
      <c r="AH426" s="46">
        <v>-1.2428628734455778</v>
      </c>
      <c r="AI426" s="47">
        <v>3.8191675000000007</v>
      </c>
      <c r="AJ426" s="48">
        <v>11.384600000000001</v>
      </c>
      <c r="AK426" s="77">
        <v>5.8120000000000003</v>
      </c>
      <c r="AL426" s="77">
        <v>2.8906700000000001</v>
      </c>
      <c r="AM426" s="77">
        <v>1.893</v>
      </c>
      <c r="AN426" s="77">
        <v>4.681</v>
      </c>
      <c r="AO426" s="78">
        <v>9.8403299999999998</v>
      </c>
      <c r="AP426" s="47">
        <v>2.7400200000000003</v>
      </c>
      <c r="AQ426" s="48">
        <v>11.868499999999999</v>
      </c>
      <c r="AR426" s="77">
        <v>4.3453299999999997</v>
      </c>
      <c r="AS426" s="77">
        <v>1.9537500000000001</v>
      </c>
      <c r="AT426" s="77">
        <v>1.3364</v>
      </c>
      <c r="AU426" s="77">
        <v>3.3246000000000002</v>
      </c>
      <c r="AV426" s="78">
        <v>6.3045999999999998</v>
      </c>
      <c r="AW426" s="79">
        <v>8.2452431289640504</v>
      </c>
      <c r="AX426" s="79">
        <v>7.7894736842105301</v>
      </c>
      <c r="AY426" s="79">
        <v>-13.9495798319328</v>
      </c>
      <c r="AZ426" s="79">
        <v>-7.7477477477477397</v>
      </c>
      <c r="BA426" s="79">
        <v>-40.465116279069797</v>
      </c>
      <c r="BB426" s="80">
        <v>-33.420026007802299</v>
      </c>
      <c r="BC426" s="81">
        <v>24.5742092457421</v>
      </c>
      <c r="BD426" s="52">
        <v>4.4750031000000003</v>
      </c>
      <c r="BE426" s="53">
        <v>0.14413328562833838</v>
      </c>
      <c r="BF426" s="54">
        <v>43</v>
      </c>
      <c r="BG426" s="55">
        <v>0.46300196067107702</v>
      </c>
      <c r="BH426" s="54">
        <v>64.087000000000003</v>
      </c>
      <c r="BI426" s="56">
        <v>35.663499999999999</v>
      </c>
      <c r="BJ426" s="57">
        <v>15.18</v>
      </c>
      <c r="BK426" s="57">
        <v>46.46</v>
      </c>
      <c r="BL426" s="58">
        <v>2.96484375</v>
      </c>
      <c r="BM426" s="58">
        <v>9.07421875</v>
      </c>
      <c r="BN426" s="59">
        <v>3.0698607821721007</v>
      </c>
      <c r="BO426" s="52">
        <v>8.98</v>
      </c>
      <c r="BP426" s="52">
        <v>4.4800000000000004</v>
      </c>
      <c r="BQ426" s="60">
        <v>0.87890625</v>
      </c>
      <c r="BR426" s="61">
        <v>0.75390625</v>
      </c>
      <c r="BS426" s="62">
        <v>0.14285714285714279</v>
      </c>
      <c r="BT426" s="63">
        <v>202470.83333333299</v>
      </c>
      <c r="BU426" s="64">
        <v>303439.18</v>
      </c>
      <c r="BV426" s="53">
        <v>-0.3327465710481653</v>
      </c>
      <c r="BW426" s="65" t="s">
        <v>1</v>
      </c>
      <c r="BX426" s="66">
        <v>67.029884848099996</v>
      </c>
      <c r="BY426" s="67">
        <v>351.22300000000001</v>
      </c>
      <c r="BZ426" s="68">
        <v>1.9950000000000001</v>
      </c>
      <c r="CA426" s="68">
        <v>316.49400000000003</v>
      </c>
      <c r="CB426" s="68">
        <v>36.723999999999997</v>
      </c>
      <c r="CC426" s="69">
        <v>0.56715815007964643</v>
      </c>
      <c r="CD426" s="70">
        <v>526.95600000000002</v>
      </c>
      <c r="CE426" s="71">
        <v>27.911999999999999</v>
      </c>
      <c r="CF426" s="71">
        <v>-44.689</v>
      </c>
      <c r="CG426" s="71">
        <v>-142.15600000000001</v>
      </c>
      <c r="CH426" s="72">
        <v>8.6728402480468744E-2</v>
      </c>
      <c r="CI426" s="72">
        <v>-4.6573700371093749E-2</v>
      </c>
      <c r="CJ426" s="72">
        <v>-0.22816916042968749</v>
      </c>
      <c r="CK426" s="73">
        <v>1.492</v>
      </c>
      <c r="CL426" s="58" t="s">
        <v>1243</v>
      </c>
      <c r="CM426" s="74">
        <v>7.0166700000000004</v>
      </c>
      <c r="CN426" s="53">
        <v>-0.27030913524506639</v>
      </c>
      <c r="CO426" s="54">
        <v>6</v>
      </c>
      <c r="CP426" s="43" t="s">
        <v>1243</v>
      </c>
      <c r="CQ426" s="43" t="s">
        <v>1243</v>
      </c>
      <c r="CR426" s="43" t="s">
        <v>1243</v>
      </c>
      <c r="CS426" s="43" t="s">
        <v>1243</v>
      </c>
      <c r="CT426" s="43" t="s">
        <v>132</v>
      </c>
      <c r="CU426" s="75" t="s">
        <v>1243</v>
      </c>
      <c r="CV426" s="55" t="s">
        <v>1243</v>
      </c>
      <c r="CW426" s="55">
        <v>0.99999944685991549</v>
      </c>
    </row>
    <row r="427" spans="2:101" s="76" customFormat="1" ht="12" x14ac:dyDescent="0.2">
      <c r="B427" s="30" t="s">
        <v>1080</v>
      </c>
      <c r="C427" s="31" t="s">
        <v>1138</v>
      </c>
      <c r="D427" s="32" t="s">
        <v>648</v>
      </c>
      <c r="E427" s="33">
        <v>0.68</v>
      </c>
      <c r="F427" s="34">
        <v>0.72030796287999999</v>
      </c>
      <c r="G427" s="35">
        <v>0</v>
      </c>
      <c r="H427" s="35">
        <v>17.894736842105264</v>
      </c>
      <c r="I427" s="36">
        <v>44.473512099411387</v>
      </c>
      <c r="J427" s="36">
        <v>26.295436968290797</v>
      </c>
      <c r="K427" s="37">
        <v>21.137705937208583</v>
      </c>
      <c r="L427" s="38">
        <v>-0.71739130434782616</v>
      </c>
      <c r="M427" s="38">
        <v>1.2307692307692308</v>
      </c>
      <c r="N427" s="38">
        <v>0.31034482758620685</v>
      </c>
      <c r="O427" s="38">
        <v>-0.5976315789473684</v>
      </c>
      <c r="P427" s="38">
        <v>0.69130150425114456</v>
      </c>
      <c r="Q427" s="38">
        <v>0.24400618716163947</v>
      </c>
      <c r="R427" s="39">
        <v>-0.7142857142857143</v>
      </c>
      <c r="S427" s="40">
        <v>0</v>
      </c>
      <c r="T427" s="40">
        <v>1</v>
      </c>
      <c r="U427" s="40">
        <v>-0.12849999999999995</v>
      </c>
      <c r="V427" s="40">
        <v>0.26219162363740667</v>
      </c>
      <c r="W427" s="41">
        <v>3.0454545454545512E-2</v>
      </c>
      <c r="X427" s="38">
        <v>-0.17953742138951245</v>
      </c>
      <c r="Y427" s="38">
        <v>1.7983629792975186E-2</v>
      </c>
      <c r="Z427" s="38">
        <v>2.3560427853521082E-2</v>
      </c>
      <c r="AA427" s="38">
        <v>1.5352499341422243E-2</v>
      </c>
      <c r="AB427" s="38">
        <v>3.918505167936126E-2</v>
      </c>
      <c r="AC427" s="38">
        <v>3.5359471063022285E-2</v>
      </c>
      <c r="AD427" s="42">
        <v>2.5632352941176468</v>
      </c>
      <c r="AE427" s="43">
        <v>100</v>
      </c>
      <c r="AF427" s="44">
        <v>3.6617647058823528</v>
      </c>
      <c r="AG427" s="45">
        <v>0.14539473684210527</v>
      </c>
      <c r="AH427" s="46">
        <v>1.4330353898699228</v>
      </c>
      <c r="AI427" s="47">
        <v>4.9677474999999998</v>
      </c>
      <c r="AJ427" s="48">
        <v>2.7254</v>
      </c>
      <c r="AK427" s="77">
        <v>3.66717</v>
      </c>
      <c r="AL427" s="77">
        <v>7.0656699999999999</v>
      </c>
      <c r="AM427" s="77">
        <v>3.4808599999999998</v>
      </c>
      <c r="AN427" s="77">
        <v>5.6572899999999997</v>
      </c>
      <c r="AO427" s="78">
        <v>6.5170000000000003</v>
      </c>
      <c r="AP427" s="47">
        <v>2.721625</v>
      </c>
      <c r="AQ427" s="48">
        <v>1.5669999999999999</v>
      </c>
      <c r="AR427" s="77">
        <v>2.5289999999999999</v>
      </c>
      <c r="AS427" s="77">
        <v>3.0680000000000001</v>
      </c>
      <c r="AT427" s="77">
        <v>2.0682499999999999</v>
      </c>
      <c r="AU427" s="77">
        <v>3.2212499999999999</v>
      </c>
      <c r="AV427" s="78">
        <v>4.23733</v>
      </c>
      <c r="AW427" s="79">
        <v>-0.72992700729927096</v>
      </c>
      <c r="AX427" s="79">
        <v>5.4263565891472902</v>
      </c>
      <c r="AY427" s="79">
        <v>32.038834951456302</v>
      </c>
      <c r="AZ427" s="79">
        <v>38.775510204081598</v>
      </c>
      <c r="BA427" s="79">
        <v>9.6774193548387206</v>
      </c>
      <c r="BB427" s="80">
        <v>13.3333333333333</v>
      </c>
      <c r="BC427" s="81">
        <v>-20.467836257309902</v>
      </c>
      <c r="BD427" s="52" t="s">
        <v>1243</v>
      </c>
      <c r="BE427" s="53" t="s">
        <v>1243</v>
      </c>
      <c r="BF427" s="54">
        <v>37</v>
      </c>
      <c r="BG427" s="55">
        <v>0.36140061398573198</v>
      </c>
      <c r="BH427" s="54">
        <v>47.878300000000003</v>
      </c>
      <c r="BI427" s="56">
        <v>77.943399999999997</v>
      </c>
      <c r="BJ427" s="57">
        <v>1.81</v>
      </c>
      <c r="BK427" s="57">
        <v>3.8</v>
      </c>
      <c r="BL427" s="58">
        <v>2.6617647058823528</v>
      </c>
      <c r="BM427" s="58">
        <v>5.5882352941176467</v>
      </c>
      <c r="BN427" s="59">
        <v>0.20363108542318933</v>
      </c>
      <c r="BO427" s="52">
        <v>0.70499999999999996</v>
      </c>
      <c r="BP427" s="52">
        <v>0.42499999999999999</v>
      </c>
      <c r="BQ427" s="60">
        <v>0.41176470588235287</v>
      </c>
      <c r="BR427" s="61">
        <v>3.6764705882352811E-2</v>
      </c>
      <c r="BS427" s="62">
        <v>0.60000000000000009</v>
      </c>
      <c r="BT427" s="63">
        <v>1583169.6</v>
      </c>
      <c r="BU427" s="64">
        <v>2125709.6439999999</v>
      </c>
      <c r="BV427" s="53">
        <v>-0.25522772855237597</v>
      </c>
      <c r="BW427" s="65" t="s">
        <v>1</v>
      </c>
      <c r="BX427" s="66">
        <v>66.387513649799999</v>
      </c>
      <c r="BY427" s="67">
        <v>292.28699999999998</v>
      </c>
      <c r="BZ427" s="68">
        <v>31.145</v>
      </c>
      <c r="CA427" s="68">
        <v>297.73899999999998</v>
      </c>
      <c r="CB427" s="68">
        <v>25.693000000000001</v>
      </c>
      <c r="CC427" s="69">
        <v>0.40578060366201124</v>
      </c>
      <c r="CD427" s="70">
        <v>487.18799999999999</v>
      </c>
      <c r="CE427" s="71">
        <v>115.999</v>
      </c>
      <c r="CF427" s="71">
        <v>-64.561000000000007</v>
      </c>
      <c r="CG427" s="71">
        <v>-80.411000000000001</v>
      </c>
      <c r="CH427" s="72">
        <v>0.21967346352941175</v>
      </c>
      <c r="CI427" s="72">
        <v>-9.328689794117645E-2</v>
      </c>
      <c r="CJ427" s="72">
        <v>-8.9991682205882356E-2</v>
      </c>
      <c r="CK427" s="73">
        <v>6.3449999999999998</v>
      </c>
      <c r="CL427" s="58" t="s">
        <v>1243</v>
      </c>
      <c r="CM427" s="74">
        <v>0.54429000000000005</v>
      </c>
      <c r="CN427" s="53">
        <v>0.24933399474544826</v>
      </c>
      <c r="CO427" s="54">
        <v>7</v>
      </c>
      <c r="CP427" s="43" t="s">
        <v>1243</v>
      </c>
      <c r="CQ427" s="43" t="s">
        <v>1243</v>
      </c>
      <c r="CR427" s="43" t="s">
        <v>1243</v>
      </c>
      <c r="CS427" s="43" t="s">
        <v>1243</v>
      </c>
      <c r="CT427" s="43" t="s">
        <v>132</v>
      </c>
      <c r="CU427" s="75" t="s">
        <v>1243</v>
      </c>
      <c r="CV427" s="55" t="s">
        <v>1243</v>
      </c>
      <c r="CW427" s="55">
        <v>1.000000574682308</v>
      </c>
    </row>
    <row r="428" spans="2:101" s="76" customFormat="1" ht="12" x14ac:dyDescent="0.2">
      <c r="B428" s="30" t="s">
        <v>1139</v>
      </c>
      <c r="C428" s="31" t="s">
        <v>1140</v>
      </c>
      <c r="D428" s="32" t="s">
        <v>313</v>
      </c>
      <c r="E428" s="33">
        <v>5.86</v>
      </c>
      <c r="F428" s="34">
        <v>0.78362716978000002</v>
      </c>
      <c r="G428" s="35">
        <v>12.030000000000001</v>
      </c>
      <c r="H428" s="35">
        <v>10.912476722532588</v>
      </c>
      <c r="I428" s="36">
        <v>12.208333333333334</v>
      </c>
      <c r="J428" s="36">
        <v>12.119958634953464</v>
      </c>
      <c r="K428" s="37">
        <v>13.762329732268672</v>
      </c>
      <c r="L428" s="38">
        <v>5.2013422818792066E-2</v>
      </c>
      <c r="M428" s="38">
        <v>-0.21850079744816586</v>
      </c>
      <c r="N428" s="38">
        <v>9.5918367346938815E-2</v>
      </c>
      <c r="O428" s="38">
        <v>-0.1061452513966481</v>
      </c>
      <c r="P428" s="38">
        <v>7.2916666666666963E-3</v>
      </c>
      <c r="Q428" s="38">
        <v>-0.11933815925542912</v>
      </c>
      <c r="R428" s="39">
        <v>3.6144578313253017E-2</v>
      </c>
      <c r="S428" s="40">
        <v>-0.32558139534883723</v>
      </c>
      <c r="T428" s="40">
        <v>0.25862068965517238</v>
      </c>
      <c r="U428" s="40">
        <v>5.2054794520548064E-2</v>
      </c>
      <c r="V428" s="40">
        <v>2.3072916666666554E-2</v>
      </c>
      <c r="W428" s="41">
        <v>7.587944814946801E-2</v>
      </c>
      <c r="X428" s="38">
        <v>3.3165849926596769E-2</v>
      </c>
      <c r="Y428" s="38">
        <v>-0.12667260391858626</v>
      </c>
      <c r="Z428" s="38">
        <v>2.1466603876707069E-2</v>
      </c>
      <c r="AA428" s="38">
        <v>1.8176707205721732E-2</v>
      </c>
      <c r="AB428" s="38">
        <v>1.5212237372421722E-2</v>
      </c>
      <c r="AC428" s="38">
        <v>5.3014792387892529E-2</v>
      </c>
      <c r="AD428" s="42">
        <v>6.5529010238907848</v>
      </c>
      <c r="AE428" s="43">
        <v>100</v>
      </c>
      <c r="AF428" s="44">
        <v>9.3612871769868367</v>
      </c>
      <c r="AG428" s="45">
        <v>-0.49942502956408269</v>
      </c>
      <c r="AH428" s="46">
        <v>1.2727836879432619</v>
      </c>
      <c r="AI428" s="47">
        <v>24.522992500000001</v>
      </c>
      <c r="AJ428" s="48">
        <v>27.320830000000001</v>
      </c>
      <c r="AK428" s="77">
        <v>23.381799999999998</v>
      </c>
      <c r="AL428" s="77">
        <v>24.89217</v>
      </c>
      <c r="AM428" s="77">
        <v>24.552140000000001</v>
      </c>
      <c r="AN428" s="77">
        <v>25.26586</v>
      </c>
      <c r="AO428" s="78">
        <v>23.148</v>
      </c>
      <c r="AP428" s="47">
        <v>17.457487499999999</v>
      </c>
      <c r="AQ428" s="48">
        <v>18.658000000000001</v>
      </c>
      <c r="AR428" s="77">
        <v>15.00825</v>
      </c>
      <c r="AS428" s="77">
        <v>18.6752</v>
      </c>
      <c r="AT428" s="77">
        <v>18.034829999999999</v>
      </c>
      <c r="AU428" s="77">
        <v>18.11167</v>
      </c>
      <c r="AV428" s="78">
        <v>20.348199999999999</v>
      </c>
      <c r="AW428" s="79">
        <v>-4.2483660130718901</v>
      </c>
      <c r="AX428" s="79">
        <v>-18.2705718270572</v>
      </c>
      <c r="AY428" s="79">
        <v>-28.969696969697001</v>
      </c>
      <c r="AZ428" s="79">
        <v>-28.245841013844601</v>
      </c>
      <c r="BA428" s="79">
        <v>-22.971137311440302</v>
      </c>
      <c r="BB428" s="80">
        <v>-50.950429981729698</v>
      </c>
      <c r="BC428" s="81">
        <v>-32.708398885047202</v>
      </c>
      <c r="BD428" s="52">
        <v>8.4331268000000001</v>
      </c>
      <c r="BE428" s="53">
        <v>-0.3051213222597341</v>
      </c>
      <c r="BF428" s="54">
        <v>37</v>
      </c>
      <c r="BG428" s="55">
        <v>1.39371768995123</v>
      </c>
      <c r="BH428" s="54">
        <v>17.546399999999998</v>
      </c>
      <c r="BI428" s="56">
        <v>22.377300000000002</v>
      </c>
      <c r="BJ428" s="57">
        <v>18.55</v>
      </c>
      <c r="BK428" s="57">
        <v>50.860000000000007</v>
      </c>
      <c r="BL428" s="58">
        <v>3.1655290102389078</v>
      </c>
      <c r="BM428" s="58">
        <v>8.6791808873720147</v>
      </c>
      <c r="BN428" s="59">
        <v>3.4532799878830915</v>
      </c>
      <c r="BO428" s="52">
        <v>9.632358</v>
      </c>
      <c r="BP428" s="52">
        <v>5.75</v>
      </c>
      <c r="BQ428" s="60">
        <v>0.66251843003412969</v>
      </c>
      <c r="BR428" s="61">
        <v>0.64374709897610916</v>
      </c>
      <c r="BS428" s="62">
        <v>1.9130434782608674E-2</v>
      </c>
      <c r="BT428" s="63">
        <v>435953.5</v>
      </c>
      <c r="BU428" s="64">
        <v>456087.41600000003</v>
      </c>
      <c r="BV428" s="53">
        <v>-4.4144861913927524E-2</v>
      </c>
      <c r="BW428" s="65" t="s">
        <v>1</v>
      </c>
      <c r="BX428" s="66">
        <v>14.308304849200001</v>
      </c>
      <c r="BY428" s="67">
        <v>6.152000000000001</v>
      </c>
      <c r="BZ428" s="68">
        <v>32.453000000000003</v>
      </c>
      <c r="CA428" s="68">
        <v>33.002000000000002</v>
      </c>
      <c r="CB428" s="68">
        <v>5.6029999999999998</v>
      </c>
      <c r="CC428" s="69">
        <v>7.8506721528391488E-3</v>
      </c>
      <c r="CD428" s="70">
        <v>266.23</v>
      </c>
      <c r="CE428" s="71">
        <v>15.28</v>
      </c>
      <c r="CF428" s="71">
        <v>4.6269999999999998</v>
      </c>
      <c r="CG428" s="71">
        <v>-4.6349999999999998</v>
      </c>
      <c r="CH428" s="72">
        <v>0.1286121183447099</v>
      </c>
      <c r="CI428" s="72">
        <v>7.3042724300341283E-2</v>
      </c>
      <c r="CJ428" s="72">
        <v>8.032717068259386E-2</v>
      </c>
      <c r="CK428" s="73">
        <v>23.65</v>
      </c>
      <c r="CL428" s="58" t="s">
        <v>1243</v>
      </c>
      <c r="CM428" s="74">
        <v>7.1583300000000003</v>
      </c>
      <c r="CN428" s="53">
        <v>-0.18137330913774585</v>
      </c>
      <c r="CO428" s="54">
        <v>7</v>
      </c>
      <c r="CP428" s="43" t="s">
        <v>1243</v>
      </c>
      <c r="CQ428" s="43" t="s">
        <v>1243</v>
      </c>
      <c r="CR428" s="43" t="s">
        <v>1243</v>
      </c>
      <c r="CS428" s="43" t="s">
        <v>1243</v>
      </c>
      <c r="CT428" s="43" t="s">
        <v>132</v>
      </c>
      <c r="CU428" s="75" t="s">
        <v>1243</v>
      </c>
      <c r="CV428" s="55">
        <v>0.99999972070506749</v>
      </c>
      <c r="CW428" s="55">
        <v>0.99999949259747822</v>
      </c>
    </row>
    <row r="429" spans="2:101" s="76" customFormat="1" ht="12" x14ac:dyDescent="0.2">
      <c r="B429" s="30" t="s">
        <v>702</v>
      </c>
      <c r="C429" s="31" t="s">
        <v>1141</v>
      </c>
      <c r="D429" s="32" t="s">
        <v>226</v>
      </c>
      <c r="E429" s="33">
        <v>2.5500000000000003</v>
      </c>
      <c r="F429" s="34">
        <v>1.9414615130128701</v>
      </c>
      <c r="G429" s="35">
        <v>0</v>
      </c>
      <c r="H429" s="35">
        <v>218.37807692307695</v>
      </c>
      <c r="I429" s="36">
        <v>16.585353741894025</v>
      </c>
      <c r="J429" s="36">
        <v>14.434916357349875</v>
      </c>
      <c r="K429" s="37">
        <v>13.480128205128205</v>
      </c>
      <c r="L429" s="38">
        <v>-0.609375</v>
      </c>
      <c r="M429" s="38">
        <v>0.18999999999999995</v>
      </c>
      <c r="N429" s="38">
        <v>-0.89075630252100835</v>
      </c>
      <c r="O429" s="38">
        <v>12.166923076923077</v>
      </c>
      <c r="P429" s="38">
        <v>0.14897470351112951</v>
      </c>
      <c r="Q429" s="38">
        <v>7.0829307977830824E-2</v>
      </c>
      <c r="R429" s="39">
        <v>-0.5</v>
      </c>
      <c r="S429" s="40">
        <v>-0.29999999999999993</v>
      </c>
      <c r="T429" s="40">
        <v>-1</v>
      </c>
      <c r="U429" s="40" t="s">
        <v>1243</v>
      </c>
      <c r="V429" s="40">
        <v>0.23242688558235014</v>
      </c>
      <c r="W429" s="41">
        <v>0.10027358153919352</v>
      </c>
      <c r="X429" s="38">
        <v>-0.20019818887773988</v>
      </c>
      <c r="Y429" s="38">
        <v>0.20233833551779545</v>
      </c>
      <c r="Z429" s="38">
        <v>-0.17311219675327028</v>
      </c>
      <c r="AA429" s="38">
        <v>0.47789807767680603</v>
      </c>
      <c r="AB429" s="38">
        <v>8.541442826844392E-2</v>
      </c>
      <c r="AC429" s="38">
        <v>4.9677766105587162E-2</v>
      </c>
      <c r="AD429" s="42">
        <v>4.8057092234181003</v>
      </c>
      <c r="AE429" s="43">
        <v>0</v>
      </c>
      <c r="AF429" s="44">
        <v>4.8057092234181003</v>
      </c>
      <c r="AG429" s="45">
        <v>11.493582995951423</v>
      </c>
      <c r="AH429" s="46">
        <v>-0.18619406559296123</v>
      </c>
      <c r="AI429" s="47">
        <v>6.6059475000000001</v>
      </c>
      <c r="AJ429" s="48">
        <v>7.2679999999999998</v>
      </c>
      <c r="AK429" s="77">
        <v>5.6374300000000002</v>
      </c>
      <c r="AL429" s="77">
        <v>1.80233</v>
      </c>
      <c r="AM429" s="77">
        <v>9.6028300000000009</v>
      </c>
      <c r="AN429" s="77">
        <v>9.3811999999999998</v>
      </c>
      <c r="AO429" s="78">
        <v>9.1262500000000006</v>
      </c>
      <c r="AP429" s="47">
        <v>5.6339075000000003</v>
      </c>
      <c r="AQ429" s="48">
        <v>5.2128300000000003</v>
      </c>
      <c r="AR429" s="77">
        <v>5.3108300000000002</v>
      </c>
      <c r="AS429" s="77">
        <v>2.1534</v>
      </c>
      <c r="AT429" s="77">
        <v>7.6238000000000001</v>
      </c>
      <c r="AU429" s="77">
        <v>7.4476000000000004</v>
      </c>
      <c r="AV429" s="78">
        <v>8.2904999999999998</v>
      </c>
      <c r="AW429" s="79">
        <v>-3.0418250950570398</v>
      </c>
      <c r="AX429" s="79">
        <v>1.19047619047618</v>
      </c>
      <c r="AY429" s="79">
        <v>4.0816326530612104</v>
      </c>
      <c r="AZ429" s="79">
        <v>-6.5934065934066002</v>
      </c>
      <c r="BA429" s="79">
        <v>-19.811320754716998</v>
      </c>
      <c r="BB429" s="80">
        <v>-31.081081081081098</v>
      </c>
      <c r="BC429" s="81">
        <v>-25.8720930232558</v>
      </c>
      <c r="BD429" s="52">
        <v>3.6706734999999999</v>
      </c>
      <c r="BE429" s="53">
        <v>-0.30530459873372007</v>
      </c>
      <c r="BF429" s="54">
        <v>21</v>
      </c>
      <c r="BG429" s="55">
        <v>0.68413684997600799</v>
      </c>
      <c r="BH429" s="54">
        <v>43.317100000000003</v>
      </c>
      <c r="BI429" s="56">
        <v>46.232500000000002</v>
      </c>
      <c r="BJ429" s="57">
        <v>6.4600000000000009</v>
      </c>
      <c r="BK429" s="57">
        <v>16.77</v>
      </c>
      <c r="BL429" s="58">
        <v>2.5333333333333332</v>
      </c>
      <c r="BM429" s="58">
        <v>6.576470588235293</v>
      </c>
      <c r="BN429" s="59">
        <v>2.0592581419901328</v>
      </c>
      <c r="BO429" s="52">
        <v>3.28</v>
      </c>
      <c r="BP429" s="52">
        <v>2.2200000000000002</v>
      </c>
      <c r="BQ429" s="60">
        <v>0.41568627450980372</v>
      </c>
      <c r="BR429" s="61">
        <v>0.28627450980392144</v>
      </c>
      <c r="BS429" s="62">
        <v>0.14864864864864868</v>
      </c>
      <c r="BT429" s="63">
        <v>395622.33333333302</v>
      </c>
      <c r="BU429" s="64">
        <v>712279.66399999999</v>
      </c>
      <c r="BV429" s="53">
        <v>-0.4445688213087422</v>
      </c>
      <c r="BW429" s="65" t="s">
        <v>7</v>
      </c>
      <c r="BX429" s="66">
        <v>41.398126615700001</v>
      </c>
      <c r="BY429" s="67">
        <v>601.78000000000009</v>
      </c>
      <c r="BZ429" s="68">
        <v>48.698</v>
      </c>
      <c r="CA429" s="68">
        <v>568.90200000000004</v>
      </c>
      <c r="CB429" s="68">
        <v>81.575999999999993</v>
      </c>
      <c r="CC429" s="69">
        <v>0.30996236390291548</v>
      </c>
      <c r="CD429" s="70" t="s">
        <v>1243</v>
      </c>
      <c r="CE429" s="71">
        <v>-358.262</v>
      </c>
      <c r="CF429" s="71">
        <v>110.71299999999999</v>
      </c>
      <c r="CG429" s="71">
        <v>-73.436999999999998</v>
      </c>
      <c r="CH429" s="72">
        <v>-0.13268003850980389</v>
      </c>
      <c r="CI429" s="72">
        <v>5.7150973882352935E-2</v>
      </c>
      <c r="CJ429" s="72">
        <v>-1.0500260784313724E-2</v>
      </c>
      <c r="CK429" s="73" t="s">
        <v>1243</v>
      </c>
      <c r="CL429" s="58" t="s">
        <v>1243</v>
      </c>
      <c r="CM429" s="74">
        <v>3.0436700000000001</v>
      </c>
      <c r="CN429" s="53">
        <v>-0.16219563881761156</v>
      </c>
      <c r="CO429" s="54">
        <v>7</v>
      </c>
      <c r="CP429" s="43" t="s">
        <v>1243</v>
      </c>
      <c r="CQ429" s="43" t="s">
        <v>1243</v>
      </c>
      <c r="CR429" s="43" t="s">
        <v>1243</v>
      </c>
      <c r="CS429" s="43" t="s">
        <v>1244</v>
      </c>
      <c r="CT429" s="43" t="s">
        <v>132</v>
      </c>
      <c r="CU429" s="75" t="s">
        <v>1243</v>
      </c>
      <c r="CV429" s="55">
        <v>1.0617659547681673</v>
      </c>
      <c r="CW429" s="55">
        <v>0.96711952583153715</v>
      </c>
    </row>
    <row r="430" spans="2:101" s="76" customFormat="1" ht="12" x14ac:dyDescent="0.2">
      <c r="B430" s="30" t="s">
        <v>717</v>
      </c>
      <c r="C430" s="31" t="s">
        <v>1142</v>
      </c>
      <c r="D430" s="32" t="s">
        <v>178</v>
      </c>
      <c r="E430" s="33">
        <v>0.71499999999999997</v>
      </c>
      <c r="F430" s="34">
        <v>0.34694337463499997</v>
      </c>
      <c r="G430" s="35">
        <v>0</v>
      </c>
      <c r="H430" s="35">
        <v>-12.118644067796611</v>
      </c>
      <c r="I430" s="36">
        <v>-49.310344827586199</v>
      </c>
      <c r="J430" s="36">
        <v>62.173913043478258</v>
      </c>
      <c r="K430" s="37">
        <v>53.6384096024006</v>
      </c>
      <c r="L430" s="38">
        <v>0.38898431237833497</v>
      </c>
      <c r="M430" s="38">
        <v>-0.28276999175597695</v>
      </c>
      <c r="N430" s="38">
        <v>-0.32183908045977005</v>
      </c>
      <c r="O430" s="38">
        <v>-0.75423728813559321</v>
      </c>
      <c r="P430" s="38">
        <v>-1.7931034482758621</v>
      </c>
      <c r="Q430" s="38">
        <v>0.1591304347826088</v>
      </c>
      <c r="R430" s="39" t="s">
        <v>1243</v>
      </c>
      <c r="S430" s="40" t="s">
        <v>1243</v>
      </c>
      <c r="T430" s="40" t="s">
        <v>1243</v>
      </c>
      <c r="U430" s="40" t="s">
        <v>1243</v>
      </c>
      <c r="V430" s="40" t="s">
        <v>1243</v>
      </c>
      <c r="W430" s="41">
        <v>3</v>
      </c>
      <c r="X430" s="38">
        <v>-0.10391748420911173</v>
      </c>
      <c r="Y430" s="38">
        <v>7.151962806044021E-2</v>
      </c>
      <c r="Z430" s="38">
        <v>1.3642161065136378</v>
      </c>
      <c r="AA430" s="38">
        <v>8.3844255410470581E-2</v>
      </c>
      <c r="AB430" s="38">
        <v>0.14996261816245227</v>
      </c>
      <c r="AC430" s="38">
        <v>0.12663926578704787</v>
      </c>
      <c r="AD430" s="42">
        <v>0</v>
      </c>
      <c r="AE430" s="43">
        <v>100</v>
      </c>
      <c r="AF430" s="44">
        <v>0</v>
      </c>
      <c r="AG430" s="45">
        <v>0.42856895784948357</v>
      </c>
      <c r="AH430" s="46">
        <v>1.5321428571428573</v>
      </c>
      <c r="AI430" s="47">
        <v>-3.4297925</v>
      </c>
      <c r="AJ430" s="48">
        <v>-8.8219999999999992</v>
      </c>
      <c r="AK430" s="77">
        <v>-8.0574999999999992</v>
      </c>
      <c r="AL430" s="77">
        <v>-2.8866700000000001</v>
      </c>
      <c r="AM430" s="77">
        <v>-2.8824999999999998</v>
      </c>
      <c r="AN430" s="77">
        <v>0.1075</v>
      </c>
      <c r="AO430" s="78">
        <v>1.67333</v>
      </c>
      <c r="AP430" s="47">
        <v>-2.4375</v>
      </c>
      <c r="AQ430" s="48">
        <v>-5.7750000000000004</v>
      </c>
      <c r="AR430" s="77">
        <v>-5.7</v>
      </c>
      <c r="AS430" s="77">
        <v>-1.35</v>
      </c>
      <c r="AT430" s="77">
        <v>-2.6666699999999999</v>
      </c>
      <c r="AU430" s="77">
        <v>-3.3329999999999999E-2</v>
      </c>
      <c r="AV430" s="78">
        <v>1.3</v>
      </c>
      <c r="AW430" s="79">
        <v>-5.2980132450331201</v>
      </c>
      <c r="AX430" s="79">
        <v>-11.728395061728399</v>
      </c>
      <c r="AY430" s="79">
        <v>-12.269938650306701</v>
      </c>
      <c r="AZ430" s="79">
        <v>-16.860465116279101</v>
      </c>
      <c r="BA430" s="79">
        <v>-29.2079207920792</v>
      </c>
      <c r="BB430" s="80">
        <v>-28.5</v>
      </c>
      <c r="BC430" s="81">
        <v>-71.052631578947398</v>
      </c>
      <c r="BD430" s="52" t="s">
        <v>1243</v>
      </c>
      <c r="BE430" s="53" t="s">
        <v>1243</v>
      </c>
      <c r="BF430" s="54">
        <v>43</v>
      </c>
      <c r="BG430" s="55">
        <v>1.1135771211391601</v>
      </c>
      <c r="BH430" s="54">
        <v>30.72</v>
      </c>
      <c r="BI430" s="56">
        <v>29.433599999999998</v>
      </c>
      <c r="BJ430" s="57">
        <v>2.67</v>
      </c>
      <c r="BK430" s="57">
        <v>7.33</v>
      </c>
      <c r="BL430" s="58">
        <v>3.7342657342657342</v>
      </c>
      <c r="BM430" s="58">
        <v>10.251748251748252</v>
      </c>
      <c r="BN430" s="59">
        <v>1.1844183441894285</v>
      </c>
      <c r="BO430" s="52">
        <v>1.3149999999999999</v>
      </c>
      <c r="BP430" s="52">
        <v>0.64</v>
      </c>
      <c r="BQ430" s="60">
        <v>0.94405594405594395</v>
      </c>
      <c r="BR430" s="61">
        <v>0.83916083916083917</v>
      </c>
      <c r="BS430" s="62">
        <v>0.1171875</v>
      </c>
      <c r="BT430" s="63">
        <v>717865.33333333302</v>
      </c>
      <c r="BU430" s="64">
        <v>1094191.112</v>
      </c>
      <c r="BV430" s="53">
        <v>-0.34393057532591886</v>
      </c>
      <c r="BW430" s="65" t="s">
        <v>1</v>
      </c>
      <c r="BX430" s="66">
        <v>13.9425537282</v>
      </c>
      <c r="BY430" s="67">
        <v>15.594999999999999</v>
      </c>
      <c r="BZ430" s="68">
        <v>42.436</v>
      </c>
      <c r="CA430" s="68">
        <v>53.219000000000001</v>
      </c>
      <c r="CB430" s="68">
        <v>4.8120000000000003</v>
      </c>
      <c r="CC430" s="69">
        <v>4.4949698250922474E-2</v>
      </c>
      <c r="CD430" s="70" t="s">
        <v>1243</v>
      </c>
      <c r="CE430" s="71">
        <v>-40.292999999999999</v>
      </c>
      <c r="CF430" s="71">
        <v>0.34899999999999998</v>
      </c>
      <c r="CG430" s="71">
        <v>-30.468</v>
      </c>
      <c r="CH430" s="72">
        <v>-0.16679930125874126</v>
      </c>
      <c r="CI430" s="72">
        <v>1.3223770629370631E-3</v>
      </c>
      <c r="CJ430" s="72">
        <v>-8.8343907412587408E-2</v>
      </c>
      <c r="CK430" s="73" t="s">
        <v>1243</v>
      </c>
      <c r="CL430" s="58" t="s">
        <v>1243</v>
      </c>
      <c r="CM430" s="74">
        <v>1.10667</v>
      </c>
      <c r="CN430" s="53">
        <v>-0.35391760868190159</v>
      </c>
      <c r="CO430" s="54">
        <v>4</v>
      </c>
      <c r="CP430" s="43" t="s">
        <v>1243</v>
      </c>
      <c r="CQ430" s="43" t="s">
        <v>1243</v>
      </c>
      <c r="CR430" s="43" t="s">
        <v>1243</v>
      </c>
      <c r="CS430" s="43" t="s">
        <v>1243</v>
      </c>
      <c r="CT430" s="43" t="s">
        <v>1243</v>
      </c>
      <c r="CU430" s="75" t="s">
        <v>1243</v>
      </c>
      <c r="CV430" s="55" t="s">
        <v>1243</v>
      </c>
      <c r="CW430" s="55">
        <v>0.99999837860169005</v>
      </c>
    </row>
    <row r="431" spans="2:101" s="76" customFormat="1" ht="12" x14ac:dyDescent="0.2">
      <c r="B431" s="30" t="s">
        <v>347</v>
      </c>
      <c r="C431" s="31" t="s">
        <v>1143</v>
      </c>
      <c r="D431" s="32" t="s">
        <v>222</v>
      </c>
      <c r="E431" s="33">
        <v>1.22</v>
      </c>
      <c r="F431" s="34">
        <v>1.13747259004</v>
      </c>
      <c r="G431" s="35">
        <v>14.19</v>
      </c>
      <c r="H431" s="35">
        <v>17.428571428571427</v>
      </c>
      <c r="I431" s="36">
        <v>16.712328767123289</v>
      </c>
      <c r="J431" s="36">
        <v>8.591549295774648</v>
      </c>
      <c r="K431" s="37">
        <v>7.4390243902439019</v>
      </c>
      <c r="L431" s="38">
        <v>4.6785714285714288</v>
      </c>
      <c r="M431" s="38">
        <v>0</v>
      </c>
      <c r="N431" s="38">
        <v>-0.55974842767295596</v>
      </c>
      <c r="O431" s="38">
        <v>4.2857142857142705E-2</v>
      </c>
      <c r="P431" s="38">
        <v>0.9452054794520548</v>
      </c>
      <c r="Q431" s="38">
        <v>0.15492957746478897</v>
      </c>
      <c r="R431" s="39" t="s">
        <v>1243</v>
      </c>
      <c r="S431" s="40" t="s">
        <v>1243</v>
      </c>
      <c r="T431" s="40" t="s">
        <v>1243</v>
      </c>
      <c r="U431" s="40" t="s">
        <v>1243</v>
      </c>
      <c r="V431" s="40" t="s">
        <v>1243</v>
      </c>
      <c r="W431" s="41" t="s">
        <v>1243</v>
      </c>
      <c r="X431" s="38">
        <v>0.86868603116273202</v>
      </c>
      <c r="Y431" s="38">
        <v>6.2574209979855633E-2</v>
      </c>
      <c r="Z431" s="38">
        <v>5.345365684998038E-2</v>
      </c>
      <c r="AA431" s="38">
        <v>0.14870608754248793</v>
      </c>
      <c r="AB431" s="38">
        <v>7.6272797761986366E-2</v>
      </c>
      <c r="AC431" s="38">
        <v>6.4038012670890376E-2</v>
      </c>
      <c r="AD431" s="42">
        <v>0</v>
      </c>
      <c r="AE431" s="43">
        <v>0</v>
      </c>
      <c r="AF431" s="44">
        <v>0</v>
      </c>
      <c r="AG431" s="45" t="s">
        <v>1243</v>
      </c>
      <c r="AH431" s="46">
        <v>-0.29856857010928123</v>
      </c>
      <c r="AI431" s="47">
        <v>10.055875</v>
      </c>
      <c r="AJ431" s="48">
        <v>20.023599999999998</v>
      </c>
      <c r="AK431" s="77">
        <v>13.667999999999999</v>
      </c>
      <c r="AL431" s="77">
        <v>7.9422499999999996</v>
      </c>
      <c r="AM431" s="77">
        <v>8.0997500000000002</v>
      </c>
      <c r="AN431" s="77">
        <v>10.513500000000001</v>
      </c>
      <c r="AO431" s="78">
        <v>10.691000000000001</v>
      </c>
      <c r="AP431" s="47"/>
      <c r="AQ431" s="48">
        <v>20.46</v>
      </c>
      <c r="AR431" s="77">
        <v>16.885000000000002</v>
      </c>
      <c r="AS431" s="77">
        <v>7.7430000000000003</v>
      </c>
      <c r="AT431" s="77">
        <v>6.6710000000000003</v>
      </c>
      <c r="AU431" s="77">
        <v>8.0050000000000008</v>
      </c>
      <c r="AV431" s="78">
        <v>8.8580000000000005</v>
      </c>
      <c r="AW431" s="79">
        <v>-9.6296296296296404</v>
      </c>
      <c r="AX431" s="79">
        <v>-16.438356164383599</v>
      </c>
      <c r="AY431" s="79">
        <v>-20.5211726384365</v>
      </c>
      <c r="AZ431" s="79">
        <v>-34.759358288770102</v>
      </c>
      <c r="BA431" s="79">
        <v>-10.9489051094891</v>
      </c>
      <c r="BB431" s="80">
        <v>30.481283422459899</v>
      </c>
      <c r="BC431" s="81">
        <v>177.272727272727</v>
      </c>
      <c r="BD431" s="52" t="s">
        <v>1243</v>
      </c>
      <c r="BE431" s="53" t="s">
        <v>1243</v>
      </c>
      <c r="BF431" s="54">
        <v>22</v>
      </c>
      <c r="BG431" s="55">
        <v>0.82400484434411403</v>
      </c>
      <c r="BH431" s="54">
        <v>20.0153</v>
      </c>
      <c r="BI431" s="56">
        <v>30.0901</v>
      </c>
      <c r="BJ431" s="57">
        <v>4.96</v>
      </c>
      <c r="BK431" s="57">
        <v>15.2</v>
      </c>
      <c r="BL431" s="58">
        <v>4.0655737704918034</v>
      </c>
      <c r="BM431" s="58">
        <v>12.459016393442623</v>
      </c>
      <c r="BN431" s="59">
        <v>1.5700500254699308</v>
      </c>
      <c r="BO431" s="52">
        <v>2.2450000000000001</v>
      </c>
      <c r="BP431" s="52">
        <v>1.2</v>
      </c>
      <c r="BQ431" s="60">
        <v>0.85655737704918045</v>
      </c>
      <c r="BR431" s="61">
        <v>0.84016393442622972</v>
      </c>
      <c r="BS431" s="62">
        <v>1.6666666666666607E-2</v>
      </c>
      <c r="BT431" s="63">
        <v>3737086.9</v>
      </c>
      <c r="BU431" s="64">
        <v>4597290.6279999996</v>
      </c>
      <c r="BV431" s="53">
        <v>-0.1871110176852625</v>
      </c>
      <c r="BW431" s="65" t="s">
        <v>1</v>
      </c>
      <c r="BX431" s="66">
        <v>4.4439153353999998</v>
      </c>
      <c r="BY431" s="67">
        <v>-257.45100000000002</v>
      </c>
      <c r="BZ431" s="68">
        <v>304.298</v>
      </c>
      <c r="CA431" s="68">
        <v>24.465</v>
      </c>
      <c r="CB431" s="68">
        <v>22.382000000000001</v>
      </c>
      <c r="CC431" s="69">
        <v>-0.22633600339410959</v>
      </c>
      <c r="CD431" s="70" t="s">
        <v>1243</v>
      </c>
      <c r="CE431" s="71">
        <v>144.68199999999999</v>
      </c>
      <c r="CF431" s="71">
        <v>101.367</v>
      </c>
      <c r="CG431" s="71">
        <v>122.17400000000001</v>
      </c>
      <c r="CH431" s="72">
        <v>0.14206658278688525</v>
      </c>
      <c r="CI431" s="72">
        <v>9.3550301393442628E-2</v>
      </c>
      <c r="CJ431" s="72">
        <v>0.10978967000000001</v>
      </c>
      <c r="CK431" s="73" t="s">
        <v>1243</v>
      </c>
      <c r="CL431" s="58" t="s">
        <v>1243</v>
      </c>
      <c r="CM431" s="74">
        <v>1.8875</v>
      </c>
      <c r="CN431" s="53">
        <v>-0.35364238410596027</v>
      </c>
      <c r="CO431" s="54">
        <v>4</v>
      </c>
      <c r="CP431" s="43" t="s">
        <v>1243</v>
      </c>
      <c r="CQ431" s="43" t="s">
        <v>1243</v>
      </c>
      <c r="CR431" s="43" t="s">
        <v>1243</v>
      </c>
      <c r="CS431" s="43" t="s">
        <v>1244</v>
      </c>
      <c r="CT431" s="43" t="s">
        <v>132</v>
      </c>
      <c r="CU431" s="75" t="s">
        <v>1243</v>
      </c>
      <c r="CV431" s="55">
        <v>1.0000011635508572</v>
      </c>
      <c r="CW431" s="55">
        <v>1.0000023241005289</v>
      </c>
    </row>
    <row r="432" spans="2:101" s="76" customFormat="1" ht="12" x14ac:dyDescent="0.2">
      <c r="B432" s="30" t="s">
        <v>1144</v>
      </c>
      <c r="C432" s="31" t="s">
        <v>1145</v>
      </c>
      <c r="D432" s="32" t="s">
        <v>375</v>
      </c>
      <c r="E432" s="33">
        <v>3.5300000000000002</v>
      </c>
      <c r="F432" s="34">
        <v>0.72473320874000002</v>
      </c>
      <c r="G432" s="35">
        <v>0</v>
      </c>
      <c r="H432" s="35" t="s">
        <v>1243</v>
      </c>
      <c r="I432" s="36">
        <v>-5.0428571428571436</v>
      </c>
      <c r="J432" s="36">
        <v>35.299999999999997</v>
      </c>
      <c r="K432" s="37" t="s">
        <v>1243</v>
      </c>
      <c r="L432" s="38" t="s">
        <v>1243</v>
      </c>
      <c r="M432" s="38" t="s">
        <v>1243</v>
      </c>
      <c r="N432" s="38" t="s">
        <v>1243</v>
      </c>
      <c r="O432" s="38" t="s">
        <v>1243</v>
      </c>
      <c r="P432" s="38">
        <v>-1.1428571428571428</v>
      </c>
      <c r="Q432" s="38">
        <v>-1</v>
      </c>
      <c r="R432" s="39" t="s">
        <v>1243</v>
      </c>
      <c r="S432" s="40" t="s">
        <v>1243</v>
      </c>
      <c r="T432" s="40" t="s">
        <v>1243</v>
      </c>
      <c r="U432" s="40" t="s">
        <v>1243</v>
      </c>
      <c r="V432" s="40" t="s">
        <v>1243</v>
      </c>
      <c r="W432" s="41" t="s">
        <v>1243</v>
      </c>
      <c r="X432" s="38">
        <v>0.34470022563661762</v>
      </c>
      <c r="Y432" s="38" t="s">
        <v>1243</v>
      </c>
      <c r="Z432" s="38" t="s">
        <v>1243</v>
      </c>
      <c r="AA432" s="38">
        <v>0</v>
      </c>
      <c r="AB432" s="38">
        <v>0</v>
      </c>
      <c r="AC432" s="38">
        <v>0</v>
      </c>
      <c r="AD432" s="42">
        <v>0</v>
      </c>
      <c r="AE432" s="43">
        <v>0</v>
      </c>
      <c r="AF432" s="44">
        <v>0</v>
      </c>
      <c r="AG432" s="45" t="s">
        <v>1243</v>
      </c>
      <c r="AH432" s="46" t="s">
        <v>1243</v>
      </c>
      <c r="AI432" s="47">
        <v>-3.8666666666666667</v>
      </c>
      <c r="AJ432" s="48"/>
      <c r="AK432" s="77"/>
      <c r="AL432" s="77">
        <v>-8.6999999999999993</v>
      </c>
      <c r="AM432" s="77">
        <v>-3.1</v>
      </c>
      <c r="AN432" s="77">
        <v>0.2</v>
      </c>
      <c r="AO432" s="78">
        <v>0.1</v>
      </c>
      <c r="AP432" s="47">
        <v>-3.4333333333333336</v>
      </c>
      <c r="AQ432" s="48"/>
      <c r="AR432" s="77"/>
      <c r="AS432" s="77">
        <v>-8.4</v>
      </c>
      <c r="AT432" s="77">
        <v>-1.9</v>
      </c>
      <c r="AU432" s="77">
        <v>0</v>
      </c>
      <c r="AV432" s="78">
        <v>0</v>
      </c>
      <c r="AW432" s="79">
        <v>-1.3966480446927401</v>
      </c>
      <c r="AX432" s="79">
        <v>9.2879256965944208</v>
      </c>
      <c r="AY432" s="79">
        <v>161.48148148148101</v>
      </c>
      <c r="AZ432" s="79">
        <v>194.166666666667</v>
      </c>
      <c r="BA432" s="79">
        <v>153.95683453237399</v>
      </c>
      <c r="BB432" s="80">
        <v>828.94736842105203</v>
      </c>
      <c r="BC432" s="81">
        <v>894.36619718309896</v>
      </c>
      <c r="BD432" s="52" t="s">
        <v>1243</v>
      </c>
      <c r="BE432" s="53" t="s">
        <v>1243</v>
      </c>
      <c r="BF432" s="54">
        <v>64</v>
      </c>
      <c r="BG432" s="55">
        <v>1.31397940380511</v>
      </c>
      <c r="BH432" s="54">
        <v>52.1873</v>
      </c>
      <c r="BI432" s="56">
        <v>87.546499999999995</v>
      </c>
      <c r="BJ432" s="57">
        <v>32.26</v>
      </c>
      <c r="BK432" s="57">
        <v>44.529999999999994</v>
      </c>
      <c r="BL432" s="58">
        <v>9.1388101983002823</v>
      </c>
      <c r="BM432" s="58">
        <v>12.614730878186966</v>
      </c>
      <c r="BN432" s="59">
        <v>362.36660437</v>
      </c>
      <c r="BO432" s="52">
        <v>4.09</v>
      </c>
      <c r="BP432" s="52">
        <v>0.99</v>
      </c>
      <c r="BQ432" s="60">
        <v>0.87818696883852676</v>
      </c>
      <c r="BR432" s="61">
        <v>0.1586402266288951</v>
      </c>
      <c r="BS432" s="62">
        <v>2.5656565656565657</v>
      </c>
      <c r="BT432" s="63">
        <v>665196.9</v>
      </c>
      <c r="BU432" s="64">
        <v>534340.10400000005</v>
      </c>
      <c r="BV432" s="53">
        <v>0.24489420693004904</v>
      </c>
      <c r="BW432" s="65" t="s">
        <v>1</v>
      </c>
      <c r="BX432" s="66">
        <v>1.9437682196999999</v>
      </c>
      <c r="BY432" s="67">
        <v>-4.0538309999999997</v>
      </c>
      <c r="BZ432" s="68">
        <v>5.0363329999999999</v>
      </c>
      <c r="CA432" s="68">
        <v>0.78231099999999998</v>
      </c>
      <c r="CB432" s="68">
        <v>0.20019100000000001</v>
      </c>
      <c r="CC432" s="69">
        <v>-5.5935493932282639E-3</v>
      </c>
      <c r="CD432" s="70" t="s">
        <v>1243</v>
      </c>
      <c r="CE432" s="71">
        <v>-7.0782699999999998</v>
      </c>
      <c r="CF432" s="71">
        <v>-4.9576099999999999</v>
      </c>
      <c r="CG432" s="71">
        <v>0.28727999999999998</v>
      </c>
      <c r="CH432" s="72">
        <v>-1.1687415580736544E-2</v>
      </c>
      <c r="CI432" s="72">
        <v>-8.1289790934844196E-3</v>
      </c>
      <c r="CJ432" s="72">
        <v>4.1511951841359768E-4</v>
      </c>
      <c r="CK432" s="73" t="s">
        <v>1243</v>
      </c>
      <c r="CL432" s="58" t="s">
        <v>1243</v>
      </c>
      <c r="CM432" s="74">
        <v>5</v>
      </c>
      <c r="CN432" s="53">
        <v>-0.29399999999999993</v>
      </c>
      <c r="CO432" s="54">
        <v>1</v>
      </c>
      <c r="CP432" s="43" t="s">
        <v>1243</v>
      </c>
      <c r="CQ432" s="43" t="s">
        <v>1243</v>
      </c>
      <c r="CR432" s="43" t="s">
        <v>1243</v>
      </c>
      <c r="CS432" s="43" t="s">
        <v>1243</v>
      </c>
      <c r="CT432" s="43" t="s">
        <v>1243</v>
      </c>
      <c r="CU432" s="75">
        <v>0</v>
      </c>
      <c r="CV432" s="55" t="s">
        <v>1243</v>
      </c>
      <c r="CW432" s="55" t="s">
        <v>1243</v>
      </c>
    </row>
    <row r="433" spans="2:101" s="76" customFormat="1" ht="12" x14ac:dyDescent="0.2">
      <c r="B433" s="30" t="s">
        <v>464</v>
      </c>
      <c r="C433" s="31" t="s">
        <v>1146</v>
      </c>
      <c r="D433" s="32" t="s">
        <v>437</v>
      </c>
      <c r="E433" s="33">
        <v>2.29</v>
      </c>
      <c r="F433" s="34">
        <v>2.0641640884200001</v>
      </c>
      <c r="G433" s="35">
        <v>4.05</v>
      </c>
      <c r="H433" s="35" t="s">
        <v>1243</v>
      </c>
      <c r="I433" s="36">
        <v>4.4073211570661481</v>
      </c>
      <c r="J433" s="36">
        <v>12.543821209465381</v>
      </c>
      <c r="K433" s="37" t="s">
        <v>1243</v>
      </c>
      <c r="L433" s="38">
        <v>-0.61798995292407821</v>
      </c>
      <c r="M433" s="38" t="s">
        <v>1243</v>
      </c>
      <c r="N433" s="38" t="s">
        <v>1243</v>
      </c>
      <c r="O433" s="38" t="s">
        <v>1243</v>
      </c>
      <c r="P433" s="38">
        <v>-0.64864604784541657</v>
      </c>
      <c r="Q433" s="38" t="s">
        <v>1243</v>
      </c>
      <c r="R433" s="39">
        <v>-0.97188139059304701</v>
      </c>
      <c r="S433" s="40" t="s">
        <v>1243</v>
      </c>
      <c r="T433" s="40" t="s">
        <v>1243</v>
      </c>
      <c r="U433" s="40" t="s">
        <v>1243</v>
      </c>
      <c r="V433" s="40" t="s">
        <v>1243</v>
      </c>
      <c r="W433" s="41" t="s">
        <v>1243</v>
      </c>
      <c r="X433" s="38">
        <v>0.93702932992440435</v>
      </c>
      <c r="Y433" s="38" t="s">
        <v>1243</v>
      </c>
      <c r="Z433" s="38" t="s">
        <v>1243</v>
      </c>
      <c r="AA433" s="38">
        <v>0.159672244408811</v>
      </c>
      <c r="AB433" s="38">
        <v>-0.26438034065492921</v>
      </c>
      <c r="AC433" s="38">
        <v>4.6708041441348991E-2</v>
      </c>
      <c r="AD433" s="42">
        <v>0</v>
      </c>
      <c r="AE433" s="43">
        <v>100</v>
      </c>
      <c r="AF433" s="44">
        <v>0</v>
      </c>
      <c r="AG433" s="45" t="s">
        <v>1243</v>
      </c>
      <c r="AH433" s="46" t="s">
        <v>1243</v>
      </c>
      <c r="AI433" s="47">
        <v>41.06666666666667</v>
      </c>
      <c r="AJ433" s="48">
        <v>22.277000000000001</v>
      </c>
      <c r="AK433" s="77"/>
      <c r="AL433" s="77">
        <v>86.9</v>
      </c>
      <c r="AM433" s="77">
        <v>27.8</v>
      </c>
      <c r="AN433" s="77">
        <v>8.5</v>
      </c>
      <c r="AO433" s="78"/>
      <c r="AP433" s="47">
        <v>17.033333333333335</v>
      </c>
      <c r="AQ433" s="48">
        <v>22.581499999999998</v>
      </c>
      <c r="AR433" s="77"/>
      <c r="AS433" s="77">
        <v>37.799999999999997</v>
      </c>
      <c r="AT433" s="77">
        <v>9.6999999999999993</v>
      </c>
      <c r="AU433" s="77">
        <v>3.6</v>
      </c>
      <c r="AV433" s="78"/>
      <c r="AW433" s="79">
        <v>-5.3719008264462804</v>
      </c>
      <c r="AX433" s="79">
        <v>27.576601671309199</v>
      </c>
      <c r="AY433" s="79">
        <v>-11.9230769230769</v>
      </c>
      <c r="AZ433" s="79">
        <v>100</v>
      </c>
      <c r="BA433" s="79">
        <v>216.45569620253201</v>
      </c>
      <c r="BB433" s="80">
        <v>89.391643737651705</v>
      </c>
      <c r="BC433" s="81">
        <v>596.14225806271997</v>
      </c>
      <c r="BD433" s="52" t="s">
        <v>1243</v>
      </c>
      <c r="BE433" s="53" t="s">
        <v>1243</v>
      </c>
      <c r="BF433" s="54">
        <v>90</v>
      </c>
      <c r="BG433" s="55">
        <v>0.568365724375682</v>
      </c>
      <c r="BH433" s="54">
        <v>73.149299999999997</v>
      </c>
      <c r="BI433" s="56">
        <v>48.355600000000003</v>
      </c>
      <c r="BJ433" s="57">
        <v>12.540000000000001</v>
      </c>
      <c r="BK433" s="57">
        <v>35.21</v>
      </c>
      <c r="BL433" s="58">
        <v>5.4759825327510923</v>
      </c>
      <c r="BM433" s="58">
        <v>15.375545851528384</v>
      </c>
      <c r="BN433" s="59">
        <v>0.84297084561031554</v>
      </c>
      <c r="BO433" s="52">
        <v>2.91</v>
      </c>
      <c r="BP433" s="52">
        <v>0.71448</v>
      </c>
      <c r="BQ433" s="60">
        <v>0.95874235807860264</v>
      </c>
      <c r="BR433" s="61">
        <v>0.27074235807860259</v>
      </c>
      <c r="BS433" s="62">
        <v>2.2051282051282053</v>
      </c>
      <c r="BT433" s="63">
        <v>3007581.2666666699</v>
      </c>
      <c r="BU433" s="64">
        <v>1355294.7320000001</v>
      </c>
      <c r="BV433" s="53">
        <v>1.2191344772870183</v>
      </c>
      <c r="BW433" s="65" t="s">
        <v>1</v>
      </c>
      <c r="BX433" s="66">
        <v>64.043993231800002</v>
      </c>
      <c r="BY433" s="67">
        <v>30.1</v>
      </c>
      <c r="BZ433" s="68">
        <v>45.6</v>
      </c>
      <c r="CA433" s="68">
        <v>5.2</v>
      </c>
      <c r="CB433" s="68">
        <v>70.5</v>
      </c>
      <c r="CC433" s="69">
        <v>1.4582174047529251E-2</v>
      </c>
      <c r="CD433" s="70" t="s">
        <v>1243</v>
      </c>
      <c r="CE433" s="71">
        <v>71.103999999999999</v>
      </c>
      <c r="CF433" s="71" t="s">
        <v>1243</v>
      </c>
      <c r="CG433" s="71">
        <v>65.846999999999994</v>
      </c>
      <c r="CH433" s="72">
        <v>0.11948930519650655</v>
      </c>
      <c r="CI433" s="72" t="s">
        <v>1243</v>
      </c>
      <c r="CJ433" s="72">
        <v>9.7400679694323145E-2</v>
      </c>
      <c r="CK433" s="73" t="s">
        <v>1243</v>
      </c>
      <c r="CL433" s="58" t="s">
        <v>1243</v>
      </c>
      <c r="CM433" s="74">
        <v>4.84</v>
      </c>
      <c r="CN433" s="53">
        <v>-0.52685950413223137</v>
      </c>
      <c r="CO433" s="54">
        <v>1</v>
      </c>
      <c r="CP433" s="43" t="s">
        <v>1243</v>
      </c>
      <c r="CQ433" s="43" t="s">
        <v>1243</v>
      </c>
      <c r="CR433" s="43" t="s">
        <v>1243</v>
      </c>
      <c r="CS433" s="43" t="s">
        <v>1243</v>
      </c>
      <c r="CT433" s="43" t="s">
        <v>1243</v>
      </c>
      <c r="CU433" s="75" t="s">
        <v>1243</v>
      </c>
      <c r="CV433" s="55" t="s">
        <v>1243</v>
      </c>
      <c r="CW433" s="55" t="s">
        <v>1243</v>
      </c>
    </row>
    <row r="434" spans="2:101" s="76" customFormat="1" ht="12" x14ac:dyDescent="0.2">
      <c r="B434" s="30" t="s">
        <v>1147</v>
      </c>
      <c r="C434" s="31" t="s">
        <v>1148</v>
      </c>
      <c r="D434" s="32" t="s">
        <v>383</v>
      </c>
      <c r="E434" s="33">
        <v>10.69</v>
      </c>
      <c r="F434" s="34">
        <v>0.43651222093000003</v>
      </c>
      <c r="G434" s="35">
        <v>21.81</v>
      </c>
      <c r="H434" s="35">
        <v>21.816326530612244</v>
      </c>
      <c r="I434" s="36">
        <v>19.851439182915506</v>
      </c>
      <c r="J434" s="36">
        <v>18.057432432432432</v>
      </c>
      <c r="K434" s="37">
        <v>16.496913580246911</v>
      </c>
      <c r="L434" s="38">
        <v>0.11428571428571432</v>
      </c>
      <c r="M434" s="38">
        <v>0.44871794871794868</v>
      </c>
      <c r="N434" s="38">
        <v>0.44542772861356927</v>
      </c>
      <c r="O434" s="38">
        <v>9.8979591836734659E-2</v>
      </c>
      <c r="P434" s="38">
        <v>9.9350046425255245E-2</v>
      </c>
      <c r="Q434" s="38">
        <v>9.4594594594594739E-2</v>
      </c>
      <c r="R434" s="39">
        <v>7.1428571428571397E-2</v>
      </c>
      <c r="S434" s="40">
        <v>0.13333333333333353</v>
      </c>
      <c r="T434" s="40">
        <v>-8.8235294117647078E-2</v>
      </c>
      <c r="U434" s="40">
        <v>1.290322580645161</v>
      </c>
      <c r="V434" s="40">
        <v>7.0422535211267734E-2</v>
      </c>
      <c r="W434" s="41">
        <v>0</v>
      </c>
      <c r="X434" s="38">
        <v>0.1044246073382944</v>
      </c>
      <c r="Y434" s="38">
        <v>0.1583209097021252</v>
      </c>
      <c r="Z434" s="38">
        <v>0.24353312302839125</v>
      </c>
      <c r="AA434" s="38">
        <v>0.13092338914256718</v>
      </c>
      <c r="AB434" s="38">
        <v>8.5081088356026013E-2</v>
      </c>
      <c r="AC434" s="38">
        <v>9.6870219539421987E-2</v>
      </c>
      <c r="AD434" s="42">
        <v>3.3208606173994388</v>
      </c>
      <c r="AE434" s="43">
        <v>100</v>
      </c>
      <c r="AF434" s="44">
        <v>4.7440865962849132</v>
      </c>
      <c r="AG434" s="45">
        <v>0.48619241982507289</v>
      </c>
      <c r="AH434" s="46">
        <v>0.44567138298068587</v>
      </c>
      <c r="AI434" s="47">
        <v>33.119124999999997</v>
      </c>
      <c r="AJ434" s="48"/>
      <c r="AK434" s="77">
        <v>27.8</v>
      </c>
      <c r="AL434" s="77">
        <v>35.933</v>
      </c>
      <c r="AM434" s="77">
        <v>34.836500000000001</v>
      </c>
      <c r="AN434" s="77">
        <v>33.906999999999996</v>
      </c>
      <c r="AO434" s="78">
        <v>31.738</v>
      </c>
      <c r="AP434" s="47">
        <v>16.154999999999998</v>
      </c>
      <c r="AQ434" s="48"/>
      <c r="AR434" s="77"/>
      <c r="AS434" s="77">
        <v>16.100000000000001</v>
      </c>
      <c r="AT434" s="77">
        <v>16.218</v>
      </c>
      <c r="AU434" s="77">
        <v>16.146999999999998</v>
      </c>
      <c r="AV434" s="78">
        <v>15.789</v>
      </c>
      <c r="AW434" s="79">
        <v>1.80952380952381</v>
      </c>
      <c r="AX434" s="79">
        <v>1.3270142180094699</v>
      </c>
      <c r="AY434" s="79">
        <v>7.5452716297786697</v>
      </c>
      <c r="AZ434" s="79">
        <v>7.3293172690762898</v>
      </c>
      <c r="BA434" s="79">
        <v>33.458177278401998</v>
      </c>
      <c r="BB434" s="80">
        <v>165.260545905707</v>
      </c>
      <c r="BC434" s="81">
        <v>364.78260869565202</v>
      </c>
      <c r="BD434" s="52">
        <v>8.0969148999999998</v>
      </c>
      <c r="BE434" s="53">
        <v>0.32025594093869003</v>
      </c>
      <c r="BF434" s="54">
        <v>88</v>
      </c>
      <c r="BG434" s="55">
        <v>8.2327511199819001E-2</v>
      </c>
      <c r="BH434" s="54">
        <v>54.604500000000002</v>
      </c>
      <c r="BI434" s="56">
        <v>56.0379</v>
      </c>
      <c r="BJ434" s="57">
        <v>20.13</v>
      </c>
      <c r="BK434" s="57">
        <v>53.11</v>
      </c>
      <c r="BL434" s="58">
        <v>1.883068288119738</v>
      </c>
      <c r="BM434" s="58">
        <v>4.9681945743685691</v>
      </c>
      <c r="BN434" s="59">
        <v>1.9582881538323502</v>
      </c>
      <c r="BO434" s="52">
        <v>11.49</v>
      </c>
      <c r="BP434" s="52">
        <v>7.77</v>
      </c>
      <c r="BQ434" s="60">
        <v>0.34798877455565957</v>
      </c>
      <c r="BR434" s="61">
        <v>7.4836295603367686E-2</v>
      </c>
      <c r="BS434" s="62">
        <v>0.37580437580437587</v>
      </c>
      <c r="BT434" s="63">
        <v>3047.4333333333302</v>
      </c>
      <c r="BU434" s="64">
        <v>9152.2240000000002</v>
      </c>
      <c r="BV434" s="53">
        <v>-0.66702810886913055</v>
      </c>
      <c r="BW434" s="65" t="s">
        <v>1</v>
      </c>
      <c r="BX434" s="66">
        <v>77.946332254599994</v>
      </c>
      <c r="BY434" s="67">
        <v>39.31</v>
      </c>
      <c r="BZ434" s="68">
        <v>6.9340000000000002</v>
      </c>
      <c r="CA434" s="68">
        <v>41.079000000000001</v>
      </c>
      <c r="CB434" s="68">
        <v>5.165</v>
      </c>
      <c r="CC434" s="69">
        <v>9.0054752456297973E-2</v>
      </c>
      <c r="CD434" s="70">
        <v>59.328000000000003</v>
      </c>
      <c r="CE434" s="71">
        <v>3.153</v>
      </c>
      <c r="CF434" s="71">
        <v>8.2059999999999995</v>
      </c>
      <c r="CG434" s="71">
        <v>5.2770000000000001</v>
      </c>
      <c r="CH434" s="72">
        <v>2.1254478297474275E-2</v>
      </c>
      <c r="CI434" s="72">
        <v>3.4682294097287188E-2</v>
      </c>
      <c r="CJ434" s="72">
        <v>3.4539694808231991E-2</v>
      </c>
      <c r="CK434" s="73" t="s">
        <v>1243</v>
      </c>
      <c r="CL434" s="58" t="s">
        <v>1243</v>
      </c>
      <c r="CM434" s="74">
        <v>11.3</v>
      </c>
      <c r="CN434" s="53">
        <v>-5.3982300884955814E-2</v>
      </c>
      <c r="CO434" s="54">
        <v>2</v>
      </c>
      <c r="CP434" s="43" t="s">
        <v>1243</v>
      </c>
      <c r="CQ434" s="43" t="s">
        <v>1243</v>
      </c>
      <c r="CR434" s="43" t="s">
        <v>1243</v>
      </c>
      <c r="CS434" s="43" t="s">
        <v>1243</v>
      </c>
      <c r="CT434" s="43" t="s">
        <v>1243</v>
      </c>
      <c r="CU434" s="75" t="s">
        <v>1243</v>
      </c>
      <c r="CV434" s="55" t="s">
        <v>1243</v>
      </c>
      <c r="CW434" s="55" t="s">
        <v>1243</v>
      </c>
    </row>
    <row r="435" spans="2:101" s="76" customFormat="1" ht="12" x14ac:dyDescent="0.2">
      <c r="B435" s="30" t="s">
        <v>459</v>
      </c>
      <c r="C435" s="31" t="s">
        <v>1149</v>
      </c>
      <c r="D435" s="32" t="s">
        <v>437</v>
      </c>
      <c r="E435" s="33">
        <v>25.68</v>
      </c>
      <c r="F435" s="34">
        <v>9.2696547218400003</v>
      </c>
      <c r="G435" s="35">
        <v>0</v>
      </c>
      <c r="H435" s="35">
        <v>18.938053097345133</v>
      </c>
      <c r="I435" s="36">
        <v>11.861431870669746</v>
      </c>
      <c r="J435" s="36">
        <v>15.658536585365855</v>
      </c>
      <c r="K435" s="37">
        <v>11.116883116883116</v>
      </c>
      <c r="L435" s="38">
        <v>-7.2306579898770873E-2</v>
      </c>
      <c r="M435" s="38">
        <v>-0.44738893219017928</v>
      </c>
      <c r="N435" s="38">
        <v>0.912552891396333</v>
      </c>
      <c r="O435" s="38">
        <v>0.59660766961651901</v>
      </c>
      <c r="P435" s="38">
        <v>-0.2424942263279446</v>
      </c>
      <c r="Q435" s="38">
        <v>0.4085365853658538</v>
      </c>
      <c r="R435" s="39">
        <v>3.5714285714285587E-2</v>
      </c>
      <c r="S435" s="40">
        <v>3.4482758620689724E-2</v>
      </c>
      <c r="T435" s="40">
        <v>3.3333333333333437E-2</v>
      </c>
      <c r="U435" s="40">
        <v>4.0322580645161255E-2</v>
      </c>
      <c r="V435" s="40">
        <v>6.2015503875969102E-2</v>
      </c>
      <c r="W435" s="41">
        <v>9.4890510948905105E-2</v>
      </c>
      <c r="X435" s="38">
        <v>0.37551883467773517</v>
      </c>
      <c r="Y435" s="38">
        <v>-0.17925417479429262</v>
      </c>
      <c r="Z435" s="38">
        <v>3.7788727568775604E-2</v>
      </c>
      <c r="AA435" s="38">
        <v>0.7447960184546083</v>
      </c>
      <c r="AB435" s="38">
        <v>-4.3869328947094499E-2</v>
      </c>
      <c r="AC435" s="38">
        <v>-0.18966943948434301</v>
      </c>
      <c r="AD435" s="42">
        <v>2.5116822429906542</v>
      </c>
      <c r="AE435" s="43">
        <v>100</v>
      </c>
      <c r="AF435" s="44">
        <v>3.588117489986649</v>
      </c>
      <c r="AG435" s="45">
        <v>-0.42330177916191303</v>
      </c>
      <c r="AH435" s="46">
        <v>0.12998076037565454</v>
      </c>
      <c r="AI435" s="47">
        <v>9.4208324999999995</v>
      </c>
      <c r="AJ435" s="48">
        <v>10.199999999999999</v>
      </c>
      <c r="AK435" s="77">
        <v>6.7333299999999996</v>
      </c>
      <c r="AL435" s="77">
        <v>6.55</v>
      </c>
      <c r="AM435" s="77">
        <v>14.8</v>
      </c>
      <c r="AN435" s="77">
        <v>9.6</v>
      </c>
      <c r="AO435" s="78">
        <v>10.199999999999999</v>
      </c>
      <c r="AP435" s="47">
        <v>6.8458325000000002</v>
      </c>
      <c r="AQ435" s="48">
        <v>6.2</v>
      </c>
      <c r="AR435" s="77">
        <v>4.5333300000000003</v>
      </c>
      <c r="AS435" s="77">
        <v>4.5</v>
      </c>
      <c r="AT435" s="77">
        <v>11</v>
      </c>
      <c r="AU435" s="77">
        <v>7.35</v>
      </c>
      <c r="AV435" s="78">
        <v>8.6999999999999993</v>
      </c>
      <c r="AW435" s="79">
        <v>-1.7973231357552499</v>
      </c>
      <c r="AX435" s="79">
        <v>-1.7973231357552499</v>
      </c>
      <c r="AY435" s="79">
        <v>1.58227848101265</v>
      </c>
      <c r="AZ435" s="79">
        <v>3.8955979742883E-2</v>
      </c>
      <c r="BA435" s="79">
        <v>-28.187919463087201</v>
      </c>
      <c r="BB435" s="80">
        <v>22.111269614836001</v>
      </c>
      <c r="BC435" s="81">
        <v>45.084745762711897</v>
      </c>
      <c r="BD435" s="52" t="s">
        <v>1243</v>
      </c>
      <c r="BE435" s="53" t="s">
        <v>1243</v>
      </c>
      <c r="BF435" s="54">
        <v>62</v>
      </c>
      <c r="BG435" s="55">
        <v>0.83067151055588595</v>
      </c>
      <c r="BH435" s="54">
        <v>49.26</v>
      </c>
      <c r="BI435" s="56">
        <v>39.548000000000002</v>
      </c>
      <c r="BJ435" s="57">
        <v>48.55</v>
      </c>
      <c r="BK435" s="57">
        <v>117.74</v>
      </c>
      <c r="BL435" s="58">
        <v>1.8905763239875388</v>
      </c>
      <c r="BM435" s="58">
        <v>4.5848909657320869</v>
      </c>
      <c r="BN435" s="59">
        <v>3.8600240362447686</v>
      </c>
      <c r="BO435" s="52">
        <v>40.799999999999997</v>
      </c>
      <c r="BP435" s="52">
        <v>22.52</v>
      </c>
      <c r="BQ435" s="60">
        <v>0.71183800623052951</v>
      </c>
      <c r="BR435" s="61">
        <v>0.58878504672897192</v>
      </c>
      <c r="BS435" s="62">
        <v>0.1403197158081706</v>
      </c>
      <c r="BT435" s="63">
        <v>340679.96666666702</v>
      </c>
      <c r="BU435" s="64">
        <v>718007.78399999999</v>
      </c>
      <c r="BV435" s="53">
        <v>-0.52552051069871553</v>
      </c>
      <c r="BW435" s="65" t="s">
        <v>1</v>
      </c>
      <c r="BX435" s="66">
        <v>28.681158333399999</v>
      </c>
      <c r="BY435" s="67">
        <v>563.71999999999991</v>
      </c>
      <c r="BZ435" s="68">
        <v>610.32399999999996</v>
      </c>
      <c r="CA435" s="68">
        <v>860.721</v>
      </c>
      <c r="CB435" s="68">
        <v>313.32299999999998</v>
      </c>
      <c r="CC435" s="69">
        <v>6.081348409578119E-2</v>
      </c>
      <c r="CD435" s="70">
        <v>4093.433</v>
      </c>
      <c r="CE435" s="71">
        <v>34.713000000000001</v>
      </c>
      <c r="CF435" s="71">
        <v>-22.54</v>
      </c>
      <c r="CG435" s="71">
        <v>187.13200000000001</v>
      </c>
      <c r="CH435" s="72">
        <v>2.7842735436137075E-2</v>
      </c>
      <c r="CI435" s="72">
        <v>1.9308610401090342E-2</v>
      </c>
      <c r="CJ435" s="72">
        <v>5.3632895552959504E-2</v>
      </c>
      <c r="CK435" s="73" t="s">
        <v>1243</v>
      </c>
      <c r="CL435" s="58" t="s">
        <v>1243</v>
      </c>
      <c r="CM435" s="74">
        <v>30.6</v>
      </c>
      <c r="CN435" s="53">
        <v>-0.16078431372549029</v>
      </c>
      <c r="CO435" s="54">
        <v>2</v>
      </c>
      <c r="CP435" s="43" t="s">
        <v>1243</v>
      </c>
      <c r="CQ435" s="43" t="s">
        <v>1243</v>
      </c>
      <c r="CR435" s="43" t="s">
        <v>130</v>
      </c>
      <c r="CS435" s="43" t="s">
        <v>1244</v>
      </c>
      <c r="CT435" s="43" t="s">
        <v>132</v>
      </c>
      <c r="CU435" s="75" t="s">
        <v>1243</v>
      </c>
      <c r="CV435" s="55">
        <v>1.0000005718244667</v>
      </c>
      <c r="CW435" s="55">
        <v>1.0000001728555046</v>
      </c>
    </row>
    <row r="436" spans="2:101" s="76" customFormat="1" ht="12" x14ac:dyDescent="0.2">
      <c r="B436" s="30" t="s">
        <v>895</v>
      </c>
      <c r="C436" s="31" t="s">
        <v>1150</v>
      </c>
      <c r="D436" s="32" t="s">
        <v>899</v>
      </c>
      <c r="E436" s="33">
        <v>4.7700000000000005</v>
      </c>
      <c r="F436" s="34">
        <v>9.0228864165451785</v>
      </c>
      <c r="G436" s="35">
        <v>24.150000000000002</v>
      </c>
      <c r="H436" s="35">
        <v>24.248589041095894</v>
      </c>
      <c r="I436" s="36">
        <v>21.692977941176473</v>
      </c>
      <c r="J436" s="36">
        <v>21.039782091917591</v>
      </c>
      <c r="K436" s="37">
        <v>19.571890318062877</v>
      </c>
      <c r="L436" s="38">
        <v>4.0358744394618951E-2</v>
      </c>
      <c r="M436" s="38">
        <v>-0.10775862068965525</v>
      </c>
      <c r="N436" s="38">
        <v>5.7971014492753659E-2</v>
      </c>
      <c r="O436" s="38">
        <v>0.11780821917808204</v>
      </c>
      <c r="P436" s="38">
        <v>3.104575163398704E-2</v>
      </c>
      <c r="Q436" s="38">
        <v>7.4999999999999956E-2</v>
      </c>
      <c r="R436" s="39">
        <v>0</v>
      </c>
      <c r="S436" s="40">
        <v>0</v>
      </c>
      <c r="T436" s="40">
        <v>0</v>
      </c>
      <c r="U436" s="40">
        <v>6.4000000000000057E-2</v>
      </c>
      <c r="V436" s="40">
        <v>1.8796992481203034E-2</v>
      </c>
      <c r="W436" s="41">
        <v>5.7822878228782182E-2</v>
      </c>
      <c r="X436" s="38">
        <v>2.0738636363636376E-2</v>
      </c>
      <c r="Y436" s="38">
        <v>5.0009462844420316E-3</v>
      </c>
      <c r="Z436" s="38">
        <v>1.9394464930792443E-2</v>
      </c>
      <c r="AA436" s="38">
        <v>2.8558425897823758E-2</v>
      </c>
      <c r="AB436" s="38">
        <v>1.6847199542920466E-2</v>
      </c>
      <c r="AC436" s="38">
        <v>2.468202896358318E-2</v>
      </c>
      <c r="AD436" s="42">
        <v>5.0090001941458349</v>
      </c>
      <c r="AE436" s="43">
        <v>0</v>
      </c>
      <c r="AF436" s="44">
        <v>5.0090001941458349</v>
      </c>
      <c r="AG436" s="45">
        <v>-2.2502690630136972</v>
      </c>
      <c r="AH436" s="46">
        <v>3.7420386948529392</v>
      </c>
      <c r="AI436" s="47">
        <v>31.7856375</v>
      </c>
      <c r="AJ436" s="48">
        <v>28.548249999999999</v>
      </c>
      <c r="AK436" s="77">
        <v>26.050799999999999</v>
      </c>
      <c r="AL436" s="77">
        <v>27.693999999999999</v>
      </c>
      <c r="AM436" s="77">
        <v>33.871250000000003</v>
      </c>
      <c r="AN436" s="77">
        <v>39.526499999999999</v>
      </c>
      <c r="AO436" s="78">
        <v>41.606670000000001</v>
      </c>
      <c r="AP436" s="47">
        <v>14.961062500000001</v>
      </c>
      <c r="AQ436" s="48">
        <v>15.75375</v>
      </c>
      <c r="AR436" s="77">
        <v>14.077999999999999</v>
      </c>
      <c r="AS436" s="77">
        <v>13.99675</v>
      </c>
      <c r="AT436" s="77">
        <v>15.435</v>
      </c>
      <c r="AU436" s="77">
        <v>16.334499999999998</v>
      </c>
      <c r="AV436" s="78">
        <v>17.744330000000001</v>
      </c>
      <c r="AW436" s="79">
        <v>0.42105263157893802</v>
      </c>
      <c r="AX436" s="79">
        <v>3.92156862745097</v>
      </c>
      <c r="AY436" s="79">
        <v>9.4036697247706194</v>
      </c>
      <c r="AZ436" s="79">
        <v>10.161662817551999</v>
      </c>
      <c r="BA436" s="79">
        <v>1.7057569296375099</v>
      </c>
      <c r="BB436" s="80">
        <v>16.625916870415601</v>
      </c>
      <c r="BC436" s="81">
        <v>34.366197183098599</v>
      </c>
      <c r="BD436" s="52">
        <v>4.1550744000000002</v>
      </c>
      <c r="BE436" s="53">
        <v>0.14799388429723437</v>
      </c>
      <c r="BF436" s="54">
        <v>83</v>
      </c>
      <c r="BG436" s="55">
        <v>0.26958758768624802</v>
      </c>
      <c r="BH436" s="54">
        <v>58.208100000000002</v>
      </c>
      <c r="BI436" s="56">
        <v>57.801099999999998</v>
      </c>
      <c r="BJ436" s="57">
        <v>8.84</v>
      </c>
      <c r="BK436" s="57">
        <v>17.43</v>
      </c>
      <c r="BL436" s="58">
        <v>1.8532494758909852</v>
      </c>
      <c r="BM436" s="58">
        <v>3.6540880503144648</v>
      </c>
      <c r="BN436" s="59">
        <v>2.3831455361812637</v>
      </c>
      <c r="BO436" s="52">
        <v>4.87</v>
      </c>
      <c r="BP436" s="52">
        <v>4.01</v>
      </c>
      <c r="BQ436" s="60">
        <v>0.18029350104821809</v>
      </c>
      <c r="BR436" s="61">
        <v>2.0964360587002018E-2</v>
      </c>
      <c r="BS436" s="62">
        <v>0.18952618453865355</v>
      </c>
      <c r="BT436" s="63">
        <v>632602.5</v>
      </c>
      <c r="BU436" s="64">
        <v>1078347.0160000001</v>
      </c>
      <c r="BV436" s="53">
        <v>-0.413359066595683</v>
      </c>
      <c r="BW436" s="65" t="s">
        <v>7</v>
      </c>
      <c r="BX436" s="66">
        <v>129.1525423729</v>
      </c>
      <c r="BY436" s="67">
        <v>1797</v>
      </c>
      <c r="BZ436" s="68">
        <v>72</v>
      </c>
      <c r="CA436" s="68">
        <v>1436</v>
      </c>
      <c r="CB436" s="68">
        <v>433</v>
      </c>
      <c r="CC436" s="69">
        <v>0.19916021515075913</v>
      </c>
      <c r="CD436" s="70">
        <v>1475</v>
      </c>
      <c r="CE436" s="71">
        <v>51</v>
      </c>
      <c r="CF436" s="71">
        <v>142</v>
      </c>
      <c r="CG436" s="71">
        <v>-33</v>
      </c>
      <c r="CH436" s="72">
        <v>5.820263419287211E-2</v>
      </c>
      <c r="CI436" s="72">
        <v>5.3429687882599573E-2</v>
      </c>
      <c r="CJ436" s="72">
        <v>4.6587467966457019E-2</v>
      </c>
      <c r="CK436" s="73">
        <v>14.02</v>
      </c>
      <c r="CL436" s="58" t="s">
        <v>379</v>
      </c>
      <c r="CM436" s="74">
        <v>5</v>
      </c>
      <c r="CN436" s="53">
        <v>-4.599999999999993E-2</v>
      </c>
      <c r="CO436" s="54">
        <v>5</v>
      </c>
      <c r="CP436" s="43" t="s">
        <v>1243</v>
      </c>
      <c r="CQ436" s="43" t="s">
        <v>1243</v>
      </c>
      <c r="CR436" s="43" t="s">
        <v>1243</v>
      </c>
      <c r="CS436" s="43" t="s">
        <v>1244</v>
      </c>
      <c r="CT436" s="43" t="s">
        <v>132</v>
      </c>
      <c r="CU436" s="75" t="s">
        <v>1243</v>
      </c>
      <c r="CV436" s="55">
        <v>0.98743010057521485</v>
      </c>
      <c r="CW436" s="55">
        <v>1.0007805394416531</v>
      </c>
    </row>
    <row r="437" spans="2:101" s="76" customFormat="1" ht="12" x14ac:dyDescent="0.2">
      <c r="B437" s="30" t="s">
        <v>669</v>
      </c>
      <c r="C437" s="31" t="s">
        <v>1151</v>
      </c>
      <c r="D437" s="32" t="s">
        <v>567</v>
      </c>
      <c r="E437" s="33">
        <v>0.63</v>
      </c>
      <c r="F437" s="34">
        <v>0.25731934640999998</v>
      </c>
      <c r="G437" s="35">
        <v>0</v>
      </c>
      <c r="H437" s="35" t="s">
        <v>1243</v>
      </c>
      <c r="I437" s="36" t="s">
        <v>1243</v>
      </c>
      <c r="J437" s="36" t="s">
        <v>1243</v>
      </c>
      <c r="K437" s="37" t="s">
        <v>1243</v>
      </c>
      <c r="L437" s="38">
        <v>0</v>
      </c>
      <c r="M437" s="38">
        <v>0.25</v>
      </c>
      <c r="N437" s="38" t="s">
        <v>1243</v>
      </c>
      <c r="O437" s="38" t="s">
        <v>1243</v>
      </c>
      <c r="P437" s="38" t="s">
        <v>1243</v>
      </c>
      <c r="Q437" s="38" t="s">
        <v>1243</v>
      </c>
      <c r="R437" s="39" t="s">
        <v>1243</v>
      </c>
      <c r="S437" s="40" t="s">
        <v>1243</v>
      </c>
      <c r="T437" s="40" t="s">
        <v>1243</v>
      </c>
      <c r="U437" s="40" t="s">
        <v>1243</v>
      </c>
      <c r="V437" s="40" t="s">
        <v>1243</v>
      </c>
      <c r="W437" s="41" t="s">
        <v>1243</v>
      </c>
      <c r="X437" s="38">
        <v>1.6158088235294117</v>
      </c>
      <c r="Y437" s="38">
        <v>2.370344342937456</v>
      </c>
      <c r="Z437" s="38" t="s">
        <v>1243</v>
      </c>
      <c r="AA437" s="38" t="s">
        <v>1243</v>
      </c>
      <c r="AB437" s="38" t="s">
        <v>1243</v>
      </c>
      <c r="AC437" s="38" t="s">
        <v>1243</v>
      </c>
      <c r="AD437" s="42" t="s">
        <v>1243</v>
      </c>
      <c r="AE437" s="43">
        <v>0</v>
      </c>
      <c r="AF437" s="44" t="s">
        <v>1243</v>
      </c>
      <c r="AG437" s="45" t="s">
        <v>1243</v>
      </c>
      <c r="AH437" s="46" t="s">
        <v>1243</v>
      </c>
      <c r="AI437" s="47">
        <v>-14.69</v>
      </c>
      <c r="AJ437" s="48">
        <v>-38.183329999999998</v>
      </c>
      <c r="AK437" s="77">
        <v>-14.69</v>
      </c>
      <c r="AL437" s="77"/>
      <c r="AM437" s="77"/>
      <c r="AN437" s="77"/>
      <c r="AO437" s="78"/>
      <c r="AP437" s="47">
        <v>-11.8</v>
      </c>
      <c r="AQ437" s="48">
        <v>-31.596329999999998</v>
      </c>
      <c r="AR437" s="77">
        <v>-11.8</v>
      </c>
      <c r="AS437" s="77"/>
      <c r="AT437" s="77"/>
      <c r="AU437" s="77"/>
      <c r="AV437" s="78"/>
      <c r="AW437" s="79">
        <v>-7.3529411764705896</v>
      </c>
      <c r="AX437" s="79">
        <v>-3.0769230769230802</v>
      </c>
      <c r="AY437" s="79">
        <v>-10.6382978723404</v>
      </c>
      <c r="AZ437" s="79">
        <v>-30</v>
      </c>
      <c r="BA437" s="79">
        <v>-49.800796812748999</v>
      </c>
      <c r="BB437" s="80">
        <v>-45.2173913043478</v>
      </c>
      <c r="BC437" s="81">
        <v>-39.423076923076898</v>
      </c>
      <c r="BD437" s="52" t="s">
        <v>1243</v>
      </c>
      <c r="BE437" s="53" t="s">
        <v>1243</v>
      </c>
      <c r="BF437" s="54" t="s">
        <v>1243</v>
      </c>
      <c r="BG437" s="55">
        <v>0.97042112648956202</v>
      </c>
      <c r="BH437" s="54">
        <v>33.701799999999999</v>
      </c>
      <c r="BI437" s="56">
        <v>31.667999999999999</v>
      </c>
      <c r="BJ437" s="57">
        <v>3.6700000000000004</v>
      </c>
      <c r="BK437" s="57">
        <v>8.85</v>
      </c>
      <c r="BL437" s="58">
        <v>5.825396825396826</v>
      </c>
      <c r="BM437" s="58">
        <v>14.047619047619047</v>
      </c>
      <c r="BN437" s="59" t="s">
        <v>1243</v>
      </c>
      <c r="BO437" s="52">
        <v>1.4950000000000001</v>
      </c>
      <c r="BP437" s="52">
        <v>0.59499999999999997</v>
      </c>
      <c r="BQ437" s="60">
        <v>1.4285714285714288</v>
      </c>
      <c r="BR437" s="61">
        <v>1.373015873015873</v>
      </c>
      <c r="BS437" s="62">
        <v>5.8823529411764719E-2</v>
      </c>
      <c r="BT437" s="63">
        <v>277761.066666667</v>
      </c>
      <c r="BU437" s="64">
        <v>430915.05200000003</v>
      </c>
      <c r="BV437" s="53">
        <v>-0.3554157243347652</v>
      </c>
      <c r="BW437" s="65" t="s">
        <v>1</v>
      </c>
      <c r="BX437" s="66">
        <v>16.921868865299999</v>
      </c>
      <c r="BY437" s="67">
        <v>-41.728999999999999</v>
      </c>
      <c r="BZ437" s="68">
        <v>49.917999999999999</v>
      </c>
      <c r="CA437" s="68">
        <v>7.4939999999999998</v>
      </c>
      <c r="CB437" s="68">
        <v>0.69499999999999995</v>
      </c>
      <c r="CC437" s="69">
        <v>-0.1621681408031834</v>
      </c>
      <c r="CD437" s="70" t="s">
        <v>1243</v>
      </c>
      <c r="CE437" s="71">
        <v>-10.901</v>
      </c>
      <c r="CF437" s="71">
        <v>-15.054</v>
      </c>
      <c r="CG437" s="71">
        <v>-13.999000000000001</v>
      </c>
      <c r="CH437" s="72">
        <v>-4.6484920634920636E-2</v>
      </c>
      <c r="CI437" s="72">
        <v>-6.0208343492063492E-2</v>
      </c>
      <c r="CJ437" s="72">
        <v>-5.4609558730158728E-2</v>
      </c>
      <c r="CK437" s="73" t="s">
        <v>1243</v>
      </c>
      <c r="CL437" s="58" t="s">
        <v>1243</v>
      </c>
      <c r="CM437" s="74" t="s">
        <v>1243</v>
      </c>
      <c r="CN437" s="53" t="s">
        <v>1243</v>
      </c>
      <c r="CO437" s="54">
        <v>0</v>
      </c>
      <c r="CP437" s="43" t="s">
        <v>1243</v>
      </c>
      <c r="CQ437" s="43" t="s">
        <v>1243</v>
      </c>
      <c r="CR437" s="43" t="s">
        <v>1243</v>
      </c>
      <c r="CS437" s="43" t="s">
        <v>1243</v>
      </c>
      <c r="CT437" s="43" t="s">
        <v>132</v>
      </c>
      <c r="CU437" s="75" t="s">
        <v>1243</v>
      </c>
      <c r="CV437" s="55" t="s">
        <v>1243</v>
      </c>
      <c r="CW437" s="55">
        <v>1.000000456682494</v>
      </c>
    </row>
    <row r="438" spans="2:101" s="76" customFormat="1" ht="12" x14ac:dyDescent="0.2">
      <c r="B438" s="30" t="s">
        <v>636</v>
      </c>
      <c r="C438" s="31" t="s">
        <v>1152</v>
      </c>
      <c r="D438" s="32" t="s">
        <v>558</v>
      </c>
      <c r="E438" s="33">
        <v>101.01</v>
      </c>
      <c r="F438" s="34">
        <v>59.802256674071998</v>
      </c>
      <c r="G438" s="82">
        <v>0</v>
      </c>
      <c r="H438" s="35" t="s">
        <v>1243</v>
      </c>
      <c r="I438" s="36">
        <v>165.39947349441042</v>
      </c>
      <c r="J438" s="36">
        <v>54.984224323265906</v>
      </c>
      <c r="K438" s="37">
        <v>36.050047683923708</v>
      </c>
      <c r="L438" s="38" t="s">
        <v>1243</v>
      </c>
      <c r="M438" s="38" t="s">
        <v>1243</v>
      </c>
      <c r="N438" s="38" t="s">
        <v>1243</v>
      </c>
      <c r="O438" s="38" t="s">
        <v>1243</v>
      </c>
      <c r="P438" s="38">
        <v>2.0081259766798896</v>
      </c>
      <c r="Q438" s="38">
        <v>0.5252191843226266</v>
      </c>
      <c r="R438" s="39" t="s">
        <v>1243</v>
      </c>
      <c r="S438" s="40" t="s">
        <v>1243</v>
      </c>
      <c r="T438" s="40" t="s">
        <v>1243</v>
      </c>
      <c r="U438" s="40" t="s">
        <v>1243</v>
      </c>
      <c r="V438" s="40" t="s">
        <v>1243</v>
      </c>
      <c r="W438" s="41" t="s">
        <v>1243</v>
      </c>
      <c r="X438" s="38">
        <v>0.42912281542197395</v>
      </c>
      <c r="Y438" s="38" t="s">
        <v>1243</v>
      </c>
      <c r="Z438" s="38" t="s">
        <v>1243</v>
      </c>
      <c r="AA438" s="38" t="s">
        <v>1243</v>
      </c>
      <c r="AB438" s="38">
        <v>0.19074648342574863</v>
      </c>
      <c r="AC438" s="38">
        <v>0.18567437032958378</v>
      </c>
      <c r="AD438" s="42">
        <v>0</v>
      </c>
      <c r="AE438" s="83">
        <v>0</v>
      </c>
      <c r="AF438" s="44">
        <v>0</v>
      </c>
      <c r="AG438" s="45" t="s">
        <v>1243</v>
      </c>
      <c r="AH438" s="46" t="s">
        <v>1243</v>
      </c>
      <c r="AI438" s="47">
        <v>2.5350000000000001</v>
      </c>
      <c r="AJ438" s="48"/>
      <c r="AK438" s="48"/>
      <c r="AL438" s="48"/>
      <c r="AM438" s="48">
        <v>0.94367000000000001</v>
      </c>
      <c r="AN438" s="48">
        <v>4.1263300000000003</v>
      </c>
      <c r="AO438" s="47">
        <v>6.0763299999999996</v>
      </c>
      <c r="AP438" s="47">
        <v>2.927</v>
      </c>
      <c r="AQ438" s="48"/>
      <c r="AR438" s="48"/>
      <c r="AS438" s="48"/>
      <c r="AT438" s="48">
        <v>2.5485000000000002</v>
      </c>
      <c r="AU438" s="48">
        <v>3.3054999999999999</v>
      </c>
      <c r="AV438" s="47">
        <v>4.8280000000000003</v>
      </c>
      <c r="AW438" s="49">
        <v>-4.5274102079395</v>
      </c>
      <c r="AX438" s="49">
        <v>-8.3809523809523796</v>
      </c>
      <c r="AY438" s="49">
        <v>-11.8432536219235</v>
      </c>
      <c r="AZ438" s="49">
        <v>-41.901529966639799</v>
      </c>
      <c r="BA438" s="49"/>
      <c r="BB438" s="50"/>
      <c r="BC438" s="51"/>
      <c r="BD438" s="52">
        <v>23.563445999999999</v>
      </c>
      <c r="BE438" s="53">
        <v>3.2867244459914735</v>
      </c>
      <c r="BF438" s="54">
        <v>100</v>
      </c>
      <c r="BG438" s="55" t="s">
        <v>1243</v>
      </c>
      <c r="BH438" s="54" t="s">
        <v>1243</v>
      </c>
      <c r="BI438" s="56" t="s">
        <v>1243</v>
      </c>
      <c r="BJ438" s="57" t="s">
        <v>1243</v>
      </c>
      <c r="BK438" s="57" t="s">
        <v>1243</v>
      </c>
      <c r="BL438" s="58" t="s">
        <v>1243</v>
      </c>
      <c r="BM438" s="58" t="s">
        <v>1243</v>
      </c>
      <c r="BN438" s="59">
        <v>3.3929740442214924</v>
      </c>
      <c r="BO438" s="52">
        <v>196</v>
      </c>
      <c r="BP438" s="52">
        <v>80.37</v>
      </c>
      <c r="BQ438" s="60">
        <v>1.1447381447381446</v>
      </c>
      <c r="BR438" s="61">
        <v>0.94040194040194036</v>
      </c>
      <c r="BS438" s="62">
        <v>0.25681224337439335</v>
      </c>
      <c r="BT438" s="63">
        <v>251332.66666666701</v>
      </c>
      <c r="BU438" s="64">
        <v>242709.61600000001</v>
      </c>
      <c r="BV438" s="53">
        <v>3.5528261338714229E-2</v>
      </c>
      <c r="BW438" s="65" t="s">
        <v>9</v>
      </c>
      <c r="BX438" s="66">
        <v>154.51940042379999</v>
      </c>
      <c r="BY438" s="67">
        <v>613.52700000000004</v>
      </c>
      <c r="BZ438" s="68">
        <v>4443.6689999999999</v>
      </c>
      <c r="CA438" s="68">
        <v>4559.2079999999996</v>
      </c>
      <c r="CB438" s="68">
        <v>497.988</v>
      </c>
      <c r="CC438" s="69">
        <v>1.0259261675421058E-2</v>
      </c>
      <c r="CD438" s="70" t="s">
        <v>1243</v>
      </c>
      <c r="CE438" s="71">
        <v>403.20100000000002</v>
      </c>
      <c r="CF438" s="71">
        <v>243.20099999999999</v>
      </c>
      <c r="CG438" s="71">
        <v>543.51</v>
      </c>
      <c r="CH438" s="72">
        <v>8.5644699435699443E-3</v>
      </c>
      <c r="CI438" s="72">
        <v>4.9934821492921494E-3</v>
      </c>
      <c r="CJ438" s="72">
        <v>1.0723355063855062E-2</v>
      </c>
      <c r="CK438" s="73" t="s">
        <v>1243</v>
      </c>
      <c r="CL438" s="58" t="s">
        <v>1153</v>
      </c>
      <c r="CM438" s="74">
        <v>169.33332999999999</v>
      </c>
      <c r="CN438" s="53">
        <v>-0.40348424022606766</v>
      </c>
      <c r="CO438" s="54">
        <v>3</v>
      </c>
      <c r="CP438" s="43" t="s">
        <v>1243</v>
      </c>
      <c r="CQ438" s="43" t="s">
        <v>1243</v>
      </c>
      <c r="CR438" s="43" t="s">
        <v>1243</v>
      </c>
      <c r="CS438" s="43" t="s">
        <v>1243</v>
      </c>
      <c r="CT438" s="43" t="s">
        <v>1243</v>
      </c>
      <c r="CU438" s="75" t="s">
        <v>1243</v>
      </c>
      <c r="CV438" s="55" t="s">
        <v>1243</v>
      </c>
      <c r="CW438" s="55" t="s">
        <v>1243</v>
      </c>
    </row>
    <row r="439" spans="2:101" s="76" customFormat="1" ht="12" x14ac:dyDescent="0.2">
      <c r="B439" s="30" t="s">
        <v>987</v>
      </c>
      <c r="C439" s="31" t="s">
        <v>1154</v>
      </c>
      <c r="D439" s="32" t="s">
        <v>1155</v>
      </c>
      <c r="E439" s="33">
        <v>3.52</v>
      </c>
      <c r="F439" s="34">
        <v>0.34079896576000002</v>
      </c>
      <c r="G439" s="35">
        <v>12.18</v>
      </c>
      <c r="H439" s="35">
        <v>11.465798045602606</v>
      </c>
      <c r="I439" s="36">
        <v>10.13445426539602</v>
      </c>
      <c r="J439" s="36">
        <v>9.2146596858638734</v>
      </c>
      <c r="K439" s="37">
        <v>8.922686945500633</v>
      </c>
      <c r="L439" s="38">
        <v>4.635761589403975E-2</v>
      </c>
      <c r="M439" s="38">
        <v>-0.22784810126582278</v>
      </c>
      <c r="N439" s="38">
        <v>0.25819672131147531</v>
      </c>
      <c r="O439" s="38">
        <v>0.13136807817589591</v>
      </c>
      <c r="P439" s="38">
        <v>9.9818616301500018E-2</v>
      </c>
      <c r="Q439" s="38">
        <v>3.2722513089005201E-2</v>
      </c>
      <c r="R439" s="39">
        <v>-0.13043478260869568</v>
      </c>
      <c r="S439" s="40">
        <v>-0.10000000000000009</v>
      </c>
      <c r="T439" s="40">
        <v>7.7777777777777946E-2</v>
      </c>
      <c r="U439" s="40">
        <v>0.17010309278350522</v>
      </c>
      <c r="V439" s="40">
        <v>8.5903083700440419E-2</v>
      </c>
      <c r="W439" s="41">
        <v>2.6369168356997985E-2</v>
      </c>
      <c r="X439" s="38">
        <v>4.2526315789473745E-2</v>
      </c>
      <c r="Y439" s="38">
        <v>-0.18864646707684551</v>
      </c>
      <c r="Z439" s="38">
        <v>3.97607821885817E-2</v>
      </c>
      <c r="AA439" s="38">
        <v>6.6139468081855446E-2</v>
      </c>
      <c r="AB439" s="38">
        <v>4.9540613798805921E-2</v>
      </c>
      <c r="AC439" s="38">
        <v>-2.4938249877106689E-2</v>
      </c>
      <c r="AD439" s="42">
        <v>6.4488636363636358</v>
      </c>
      <c r="AE439" s="43">
        <v>0</v>
      </c>
      <c r="AF439" s="44">
        <v>6.4488636363636358</v>
      </c>
      <c r="AG439" s="45">
        <v>-0.50322113644589217</v>
      </c>
      <c r="AH439" s="46">
        <v>0.39250902234232221</v>
      </c>
      <c r="AI439" s="47">
        <v>14.637499999999999</v>
      </c>
      <c r="AJ439" s="48">
        <v>8.6</v>
      </c>
      <c r="AK439" s="77">
        <v>12.2</v>
      </c>
      <c r="AL439" s="77">
        <v>13.6</v>
      </c>
      <c r="AM439" s="77">
        <v>16</v>
      </c>
      <c r="AN439" s="77">
        <v>16.75</v>
      </c>
      <c r="AO439" s="78">
        <v>16.350000000000001</v>
      </c>
      <c r="AP439" s="47">
        <v>4.8250000000000002</v>
      </c>
      <c r="AQ439" s="48"/>
      <c r="AR439" s="77">
        <v>3.4</v>
      </c>
      <c r="AS439" s="77">
        <v>4.4000000000000004</v>
      </c>
      <c r="AT439" s="77">
        <v>5.4</v>
      </c>
      <c r="AU439" s="77">
        <v>6.1</v>
      </c>
      <c r="AV439" s="78">
        <v>6.3</v>
      </c>
      <c r="AW439" s="79">
        <v>0.57142857142857195</v>
      </c>
      <c r="AX439" s="79">
        <v>13.548387096774199</v>
      </c>
      <c r="AY439" s="79">
        <v>3.2258064516128999</v>
      </c>
      <c r="AZ439" s="79">
        <v>-12</v>
      </c>
      <c r="BA439" s="79">
        <v>3.5294117647058898</v>
      </c>
      <c r="BB439" s="80">
        <v>-16.7848699763593</v>
      </c>
      <c r="BC439" s="81">
        <v>-37.699115044247797</v>
      </c>
      <c r="BD439" s="52">
        <v>5.5987112999999997</v>
      </c>
      <c r="BE439" s="53">
        <v>-0.37128388813332802</v>
      </c>
      <c r="BF439" s="54">
        <v>70</v>
      </c>
      <c r="BG439" s="55">
        <v>0.41464135044613598</v>
      </c>
      <c r="BH439" s="54">
        <v>60.843000000000004</v>
      </c>
      <c r="BI439" s="56">
        <v>48.045200000000001</v>
      </c>
      <c r="BJ439" s="57">
        <v>17.66</v>
      </c>
      <c r="BK439" s="57">
        <v>28.92</v>
      </c>
      <c r="BL439" s="58">
        <v>5.0170454545454541</v>
      </c>
      <c r="BM439" s="58">
        <v>8.2159090909090917</v>
      </c>
      <c r="BN439" s="59">
        <v>1.0853527971311185</v>
      </c>
      <c r="BO439" s="52">
        <v>4.75</v>
      </c>
      <c r="BP439" s="52">
        <v>2.91</v>
      </c>
      <c r="BQ439" s="60">
        <v>0.52272727272727271</v>
      </c>
      <c r="BR439" s="61">
        <v>0.34943181818181812</v>
      </c>
      <c r="BS439" s="62">
        <v>0.20962199312714769</v>
      </c>
      <c r="BT439" s="63">
        <v>7290.8</v>
      </c>
      <c r="BU439" s="64">
        <v>18205.148000000001</v>
      </c>
      <c r="BV439" s="53">
        <v>-0.59951987207135038</v>
      </c>
      <c r="BW439" s="65" t="s">
        <v>1</v>
      </c>
      <c r="BX439" s="66">
        <v>156.75850172</v>
      </c>
      <c r="BY439" s="67">
        <v>256.33999999999997</v>
      </c>
      <c r="BZ439" s="68">
        <v>54.44</v>
      </c>
      <c r="CA439" s="68">
        <v>221.357</v>
      </c>
      <c r="CB439" s="68">
        <v>89.423000000000002</v>
      </c>
      <c r="CC439" s="69">
        <v>0.7521736441551341</v>
      </c>
      <c r="CD439" s="70" t="s">
        <v>1243</v>
      </c>
      <c r="CE439" s="71">
        <v>142.70099999999999</v>
      </c>
      <c r="CF439" s="71">
        <v>118.386</v>
      </c>
      <c r="CG439" s="71">
        <v>112.345</v>
      </c>
      <c r="CH439" s="72">
        <v>0.47838411448863638</v>
      </c>
      <c r="CI439" s="72">
        <v>0.39851600659090908</v>
      </c>
      <c r="CJ439" s="72">
        <v>0.3836274809943182</v>
      </c>
      <c r="CK439" s="73" t="s">
        <v>1243</v>
      </c>
      <c r="CL439" s="58" t="s">
        <v>1243</v>
      </c>
      <c r="CM439" s="74">
        <v>4.8433299999999999</v>
      </c>
      <c r="CN439" s="53">
        <v>-0.27322730435464859</v>
      </c>
      <c r="CO439" s="54">
        <v>3</v>
      </c>
      <c r="CP439" s="43" t="s">
        <v>1243</v>
      </c>
      <c r="CQ439" s="43" t="s">
        <v>1243</v>
      </c>
      <c r="CR439" s="43" t="s">
        <v>1243</v>
      </c>
      <c r="CS439" s="43" t="s">
        <v>1243</v>
      </c>
      <c r="CT439" s="43" t="s">
        <v>1243</v>
      </c>
      <c r="CU439" s="75" t="s">
        <v>1243</v>
      </c>
      <c r="CV439" s="55" t="s">
        <v>1243</v>
      </c>
      <c r="CW439" s="55" t="s">
        <v>1243</v>
      </c>
    </row>
    <row r="440" spans="2:101" s="76" customFormat="1" ht="12" x14ac:dyDescent="0.2">
      <c r="B440" s="30" t="s">
        <v>1044</v>
      </c>
      <c r="C440" s="31" t="s">
        <v>1156</v>
      </c>
      <c r="D440" s="32" t="s">
        <v>624</v>
      </c>
      <c r="E440" s="33">
        <v>0.72</v>
      </c>
      <c r="F440" s="34">
        <v>0.44348622768000001</v>
      </c>
      <c r="G440" s="35">
        <v>0</v>
      </c>
      <c r="H440" s="35">
        <v>13.584905660377359</v>
      </c>
      <c r="I440" s="36">
        <v>10.786516853932584</v>
      </c>
      <c r="J440" s="36">
        <v>9.1719745222929934</v>
      </c>
      <c r="K440" s="37">
        <v>8.3720930232558146</v>
      </c>
      <c r="L440" s="38">
        <v>0.11622962437987239</v>
      </c>
      <c r="M440" s="38">
        <v>-0.32980599647266307</v>
      </c>
      <c r="N440" s="38">
        <v>-0.44210526315789478</v>
      </c>
      <c r="O440" s="38">
        <v>0.25943396226415105</v>
      </c>
      <c r="P440" s="38">
        <v>0.17602996254681647</v>
      </c>
      <c r="Q440" s="38">
        <v>9.5541401273885329E-2</v>
      </c>
      <c r="R440" s="39">
        <v>0</v>
      </c>
      <c r="S440" s="40">
        <v>-0.71783295711060946</v>
      </c>
      <c r="T440" s="40">
        <v>-0.60000000000000009</v>
      </c>
      <c r="U440" s="40">
        <v>2.125</v>
      </c>
      <c r="V440" s="40">
        <v>0.3839999999999999</v>
      </c>
      <c r="W440" s="41">
        <v>0.14843930635838154</v>
      </c>
      <c r="X440" s="38">
        <v>8.9584292249452746E-2</v>
      </c>
      <c r="Y440" s="38">
        <v>-0.27483096629024595</v>
      </c>
      <c r="Z440" s="38">
        <v>1.1072559848860788</v>
      </c>
      <c r="AA440" s="38">
        <v>0.37923967793063196</v>
      </c>
      <c r="AB440" s="38">
        <v>-1.7787989074469324E-2</v>
      </c>
      <c r="AC440" s="38">
        <v>3.994654336954806E-2</v>
      </c>
      <c r="AD440" s="42">
        <v>4.3402777777777777</v>
      </c>
      <c r="AE440" s="43">
        <v>100</v>
      </c>
      <c r="AF440" s="44">
        <v>6.200396825396826</v>
      </c>
      <c r="AG440" s="45">
        <v>-0.41190596307133492</v>
      </c>
      <c r="AH440" s="46">
        <v>-0.2439807383627608</v>
      </c>
      <c r="AI440" s="47">
        <v>8.6186249999999998</v>
      </c>
      <c r="AJ440" s="48">
        <v>17.9284</v>
      </c>
      <c r="AK440" s="77">
        <v>11.6265</v>
      </c>
      <c r="AL440" s="77">
        <v>7.2717499999999999</v>
      </c>
      <c r="AM440" s="77">
        <v>7.3935000000000004</v>
      </c>
      <c r="AN440" s="77">
        <v>8.1827500000000004</v>
      </c>
      <c r="AO440" s="78">
        <v>8.8276699999999995</v>
      </c>
      <c r="AP440" s="47">
        <v>4.8697499999999998</v>
      </c>
      <c r="AQ440" s="48">
        <v>11.014329999999999</v>
      </c>
      <c r="AR440" s="77">
        <v>7.37575</v>
      </c>
      <c r="AS440" s="77">
        <v>3.75725</v>
      </c>
      <c r="AT440" s="77">
        <v>3.8130000000000002</v>
      </c>
      <c r="AU440" s="77">
        <v>4.5330000000000004</v>
      </c>
      <c r="AV440" s="78">
        <v>4.9660000000000002</v>
      </c>
      <c r="AW440" s="79">
        <v>-7.6923076923076996</v>
      </c>
      <c r="AX440" s="79">
        <v>-26.153846153846199</v>
      </c>
      <c r="AY440" s="79">
        <v>-25</v>
      </c>
      <c r="AZ440" s="79">
        <v>-25.388601036269399</v>
      </c>
      <c r="BA440" s="79">
        <v>-15.294117647058799</v>
      </c>
      <c r="BB440" s="80">
        <v>-72.519083969465697</v>
      </c>
      <c r="BC440" s="81">
        <v>-51.515151515151501</v>
      </c>
      <c r="BD440" s="52">
        <v>1.0275805</v>
      </c>
      <c r="BE440" s="53">
        <v>-0.29932496772758921</v>
      </c>
      <c r="BF440" s="54">
        <v>11</v>
      </c>
      <c r="BG440" s="55">
        <v>0.88777213628968799</v>
      </c>
      <c r="BH440" s="54">
        <v>22.076000000000001</v>
      </c>
      <c r="BI440" s="56">
        <v>40.730699999999999</v>
      </c>
      <c r="BJ440" s="57">
        <v>4.18</v>
      </c>
      <c r="BK440" s="57">
        <v>9.379999999999999</v>
      </c>
      <c r="BL440" s="58">
        <v>5.8055555555555554</v>
      </c>
      <c r="BM440" s="58">
        <v>13.027777777777777</v>
      </c>
      <c r="BN440" s="59">
        <v>0.22675600892940231</v>
      </c>
      <c r="BO440" s="52">
        <v>1.08</v>
      </c>
      <c r="BP440" s="52">
        <v>0.70499999999999996</v>
      </c>
      <c r="BQ440" s="60">
        <v>0.52083333333333348</v>
      </c>
      <c r="BR440" s="61">
        <v>0.50000000000000022</v>
      </c>
      <c r="BS440" s="62">
        <v>2.1276595744680771E-2</v>
      </c>
      <c r="BT440" s="63">
        <v>2256147.7666666699</v>
      </c>
      <c r="BU440" s="64">
        <v>1759757.5560000001</v>
      </c>
      <c r="BV440" s="53">
        <v>0.28207874941306388</v>
      </c>
      <c r="BW440" s="65" t="s">
        <v>1</v>
      </c>
      <c r="BX440" s="66">
        <v>44.086469442199999</v>
      </c>
      <c r="BY440" s="67">
        <v>137.69</v>
      </c>
      <c r="BZ440" s="68">
        <v>68.677000000000007</v>
      </c>
      <c r="CA440" s="68">
        <v>188.06299999999999</v>
      </c>
      <c r="CB440" s="68">
        <v>18.303999999999998</v>
      </c>
      <c r="CC440" s="69">
        <v>0.31047187354677219</v>
      </c>
      <c r="CD440" s="70">
        <v>468.096</v>
      </c>
      <c r="CE440" s="71">
        <v>13.558999999999999</v>
      </c>
      <c r="CF440" s="71">
        <v>6.9340000000000002</v>
      </c>
      <c r="CG440" s="71">
        <v>53.167999999999999</v>
      </c>
      <c r="CH440" s="72">
        <v>0.16764524250000001</v>
      </c>
      <c r="CI440" s="72">
        <v>0.11897695875000001</v>
      </c>
      <c r="CJ440" s="72">
        <v>0.12387928944444444</v>
      </c>
      <c r="CK440" s="73">
        <v>5.87</v>
      </c>
      <c r="CL440" s="58" t="s">
        <v>1243</v>
      </c>
      <c r="CM440" s="74">
        <v>1.0049999999999999</v>
      </c>
      <c r="CN440" s="53">
        <v>-0.28358208955223874</v>
      </c>
      <c r="CO440" s="54">
        <v>4</v>
      </c>
      <c r="CP440" s="43" t="s">
        <v>1243</v>
      </c>
      <c r="CQ440" s="43" t="s">
        <v>1243</v>
      </c>
      <c r="CR440" s="43" t="s">
        <v>1243</v>
      </c>
      <c r="CS440" s="43" t="s">
        <v>1243</v>
      </c>
      <c r="CT440" s="43" t="s">
        <v>132</v>
      </c>
      <c r="CU440" s="75" t="s">
        <v>1243</v>
      </c>
      <c r="CV440" s="55">
        <v>1.0000002441602476</v>
      </c>
      <c r="CW440" s="55">
        <v>0.99999954953492165</v>
      </c>
    </row>
    <row r="441" spans="2:101" s="76" customFormat="1" ht="12" x14ac:dyDescent="0.2">
      <c r="B441" s="30" t="s">
        <v>619</v>
      </c>
      <c r="C441" s="31" t="s">
        <v>1157</v>
      </c>
      <c r="D441" s="32" t="s">
        <v>222</v>
      </c>
      <c r="E441" s="33">
        <v>19</v>
      </c>
      <c r="F441" s="34">
        <v>4.0033537502737007</v>
      </c>
      <c r="G441" s="35">
        <v>8.11</v>
      </c>
      <c r="H441" s="35" t="s">
        <v>1243</v>
      </c>
      <c r="I441" s="36">
        <v>12.92797202797203</v>
      </c>
      <c r="J441" s="36">
        <v>11.23342013888889</v>
      </c>
      <c r="K441" s="37">
        <v>11.472429078014185</v>
      </c>
      <c r="L441" s="38" t="s">
        <v>1243</v>
      </c>
      <c r="M441" s="38" t="s">
        <v>1243</v>
      </c>
      <c r="N441" s="38" t="s">
        <v>1243</v>
      </c>
      <c r="O441" s="38" t="s">
        <v>1243</v>
      </c>
      <c r="P441" s="38">
        <v>0.15084915084915096</v>
      </c>
      <c r="Q441" s="38">
        <v>-2.083333333333337E-2</v>
      </c>
      <c r="R441" s="39" t="s">
        <v>1243</v>
      </c>
      <c r="S441" s="40" t="s">
        <v>1243</v>
      </c>
      <c r="T441" s="40" t="s">
        <v>1243</v>
      </c>
      <c r="U441" s="40" t="s">
        <v>1243</v>
      </c>
      <c r="V441" s="40">
        <v>0.78124999999999978</v>
      </c>
      <c r="W441" s="41">
        <v>0</v>
      </c>
      <c r="X441" s="38">
        <v>0.44256254828549357</v>
      </c>
      <c r="Y441" s="38">
        <v>0.4820779434786191</v>
      </c>
      <c r="Z441" s="38" t="s">
        <v>1243</v>
      </c>
      <c r="AA441" s="38" t="s">
        <v>1243</v>
      </c>
      <c r="AB441" s="38">
        <v>9.7253854709044241E-2</v>
      </c>
      <c r="AC441" s="38">
        <v>3.9130286940485481E-2</v>
      </c>
      <c r="AD441" s="42">
        <v>2.4727801003021428</v>
      </c>
      <c r="AE441" s="43">
        <v>0</v>
      </c>
      <c r="AF441" s="44">
        <v>2.4727801003021428</v>
      </c>
      <c r="AG441" s="45" t="s">
        <v>1243</v>
      </c>
      <c r="AH441" s="46" t="s">
        <v>1243</v>
      </c>
      <c r="AI441" s="47">
        <v>6.6333333333333329</v>
      </c>
      <c r="AJ441" s="48"/>
      <c r="AK441" s="77">
        <v>6.8</v>
      </c>
      <c r="AL441" s="77"/>
      <c r="AM441" s="77">
        <v>6.2</v>
      </c>
      <c r="AN441" s="77">
        <v>6.9</v>
      </c>
      <c r="AO441" s="78">
        <v>6.5</v>
      </c>
      <c r="AP441" s="47"/>
      <c r="AQ441" s="48"/>
      <c r="AR441" s="77"/>
      <c r="AS441" s="77"/>
      <c r="AT441" s="77"/>
      <c r="AU441" s="77"/>
      <c r="AV441" s="78"/>
      <c r="AW441" s="79">
        <v>-10.588235294117601</v>
      </c>
      <c r="AX441" s="79">
        <v>-16.520210896309301</v>
      </c>
      <c r="AY441" s="79">
        <v>-30.9342057433661</v>
      </c>
      <c r="AZ441" s="79">
        <v>-32.0214669051878</v>
      </c>
      <c r="BA441" s="79">
        <v>-14.1824751580849</v>
      </c>
      <c r="BB441" s="80"/>
      <c r="BC441" s="81"/>
      <c r="BD441" s="52" t="s">
        <v>1243</v>
      </c>
      <c r="BE441" s="53" t="s">
        <v>1243</v>
      </c>
      <c r="BF441" s="54">
        <v>17</v>
      </c>
      <c r="BG441" s="55">
        <v>0.37356803918640002</v>
      </c>
      <c r="BH441" s="54" t="s">
        <v>1243</v>
      </c>
      <c r="BI441" s="56" t="s">
        <v>1243</v>
      </c>
      <c r="BJ441" s="57" t="s">
        <v>1243</v>
      </c>
      <c r="BK441" s="57" t="s">
        <v>1243</v>
      </c>
      <c r="BL441" s="58" t="s">
        <v>1243</v>
      </c>
      <c r="BM441" s="58" t="s">
        <v>1243</v>
      </c>
      <c r="BN441" s="59">
        <v>3.178039212946091</v>
      </c>
      <c r="BO441" s="52">
        <v>33.42</v>
      </c>
      <c r="BP441" s="52">
        <v>18.66</v>
      </c>
      <c r="BQ441" s="60">
        <v>0.776842105263158</v>
      </c>
      <c r="BR441" s="61">
        <v>0.75894736842105281</v>
      </c>
      <c r="BS441" s="62">
        <v>1.8220793140407254E-2</v>
      </c>
      <c r="BT441" s="63">
        <v>95026.3</v>
      </c>
      <c r="BU441" s="64">
        <v>44747.235999999997</v>
      </c>
      <c r="BV441" s="53">
        <v>1.1236239038317364</v>
      </c>
      <c r="BW441" s="65" t="s">
        <v>9</v>
      </c>
      <c r="BX441" s="66">
        <v>13.783093489400001</v>
      </c>
      <c r="BY441" s="67" t="s">
        <v>1243</v>
      </c>
      <c r="BZ441" s="68" t="s">
        <v>1243</v>
      </c>
      <c r="CA441" s="68" t="s">
        <v>1243</v>
      </c>
      <c r="CB441" s="68" t="s">
        <v>1243</v>
      </c>
      <c r="CC441" s="69" t="s">
        <v>1243</v>
      </c>
      <c r="CD441" s="70" t="s">
        <v>1243</v>
      </c>
      <c r="CE441" s="71">
        <v>-1.57</v>
      </c>
      <c r="CF441" s="71">
        <v>168.108</v>
      </c>
      <c r="CG441" s="71">
        <v>400.94299999999998</v>
      </c>
      <c r="CH441" s="72">
        <v>-6.7365810526315783E-4</v>
      </c>
      <c r="CI441" s="72">
        <v>5.404913575263158E-2</v>
      </c>
      <c r="CJ441" s="72">
        <v>0.10242543719473685</v>
      </c>
      <c r="CK441" s="73" t="s">
        <v>1243</v>
      </c>
      <c r="CL441" s="58" t="s">
        <v>1158</v>
      </c>
      <c r="CM441" s="74">
        <v>16.93</v>
      </c>
      <c r="CN441" s="53">
        <v>0.12226816302421728</v>
      </c>
      <c r="CO441" s="54">
        <v>1</v>
      </c>
      <c r="CP441" s="43" t="s">
        <v>1243</v>
      </c>
      <c r="CQ441" s="43" t="s">
        <v>1243</v>
      </c>
      <c r="CR441" s="43" t="s">
        <v>1243</v>
      </c>
      <c r="CS441" s="43" t="s">
        <v>1243</v>
      </c>
      <c r="CT441" s="43" t="s">
        <v>132</v>
      </c>
      <c r="CU441" s="75" t="s">
        <v>1243</v>
      </c>
      <c r="CV441" s="55" t="s">
        <v>1243</v>
      </c>
      <c r="CW441" s="55" t="s">
        <v>1243</v>
      </c>
    </row>
    <row r="442" spans="2:101" s="76" customFormat="1" ht="12" x14ac:dyDescent="0.2">
      <c r="B442" s="30" t="s">
        <v>1160</v>
      </c>
      <c r="C442" s="31" t="s">
        <v>1161</v>
      </c>
      <c r="D442" s="32" t="s">
        <v>1162</v>
      </c>
      <c r="E442" s="33">
        <v>11.5</v>
      </c>
      <c r="F442" s="34">
        <v>0.35659472549999999</v>
      </c>
      <c r="G442" s="35">
        <v>9.08</v>
      </c>
      <c r="H442" s="35">
        <v>16.364037758830694</v>
      </c>
      <c r="I442" s="36" t="s">
        <v>1243</v>
      </c>
      <c r="J442" s="36" t="s">
        <v>1243</v>
      </c>
      <c r="K442" s="37" t="s">
        <v>1243</v>
      </c>
      <c r="L442" s="38">
        <v>0.13285103584347246</v>
      </c>
      <c r="M442" s="38">
        <v>0.4687953555878086</v>
      </c>
      <c r="N442" s="38">
        <v>0.62252964426877466</v>
      </c>
      <c r="O442" s="38" t="s">
        <v>1243</v>
      </c>
      <c r="P442" s="38" t="s">
        <v>1243</v>
      </c>
      <c r="Q442" s="38" t="s">
        <v>1243</v>
      </c>
      <c r="R442" s="39">
        <v>0.48573302722204015</v>
      </c>
      <c r="S442" s="40">
        <v>0.13465783664459163</v>
      </c>
      <c r="T442" s="40">
        <v>0.50778210116731515</v>
      </c>
      <c r="U442" s="40" t="s">
        <v>1243</v>
      </c>
      <c r="V442" s="40" t="s">
        <v>1243</v>
      </c>
      <c r="W442" s="41" t="s">
        <v>1243</v>
      </c>
      <c r="X442" s="38">
        <v>5.7630002664077473E-3</v>
      </c>
      <c r="Y442" s="38" t="s">
        <v>1243</v>
      </c>
      <c r="Z442" s="38" t="s">
        <v>1243</v>
      </c>
      <c r="AA442" s="38" t="s">
        <v>1243</v>
      </c>
      <c r="AB442" s="38" t="s">
        <v>1243</v>
      </c>
      <c r="AC442" s="38" t="s">
        <v>1243</v>
      </c>
      <c r="AD442" s="42" t="s">
        <v>1243</v>
      </c>
      <c r="AE442" s="43">
        <v>0</v>
      </c>
      <c r="AF442" s="44" t="s">
        <v>1243</v>
      </c>
      <c r="AG442" s="45">
        <v>0.34906569708465462</v>
      </c>
      <c r="AH442" s="46" t="s">
        <v>1243</v>
      </c>
      <c r="AI442" s="47" t="s">
        <v>1243</v>
      </c>
      <c r="AJ442" s="48"/>
      <c r="AK442" s="77"/>
      <c r="AL442" s="77"/>
      <c r="AM442" s="77"/>
      <c r="AN442" s="77"/>
      <c r="AO442" s="78"/>
      <c r="AP442" s="47" t="s">
        <v>1243</v>
      </c>
      <c r="AQ442" s="48"/>
      <c r="AR442" s="77"/>
      <c r="AS442" s="77"/>
      <c r="AT442" s="77"/>
      <c r="AU442" s="77"/>
      <c r="AV442" s="78"/>
      <c r="AW442" s="79">
        <v>-4.1666666666666696</v>
      </c>
      <c r="AX442" s="79">
        <v>-2.5423728813559401</v>
      </c>
      <c r="AY442" s="79">
        <v>-4.95867768595041</v>
      </c>
      <c r="AZ442" s="79">
        <v>22.210414452709902</v>
      </c>
      <c r="BA442" s="79">
        <v>21.052631578947398</v>
      </c>
      <c r="BB442" s="80">
        <v>-35.028248587570602</v>
      </c>
      <c r="BC442" s="81">
        <v>-46.902654867256601</v>
      </c>
      <c r="BD442" s="52">
        <v>17.054535000000001</v>
      </c>
      <c r="BE442" s="53">
        <v>-0.32569255039788547</v>
      </c>
      <c r="BF442" s="54" t="s">
        <v>1243</v>
      </c>
      <c r="BG442" s="55" t="s">
        <v>1243</v>
      </c>
      <c r="BH442" s="54">
        <v>54.213500000000003</v>
      </c>
      <c r="BI442" s="56" t="s">
        <v>1243</v>
      </c>
      <c r="BJ442" s="57">
        <v>29.86</v>
      </c>
      <c r="BK442" s="57" t="s">
        <v>1243</v>
      </c>
      <c r="BL442" s="58">
        <v>2.5965217391304347</v>
      </c>
      <c r="BM442" s="58" t="s">
        <v>1243</v>
      </c>
      <c r="BN442" s="59" t="s">
        <v>1243</v>
      </c>
      <c r="BO442" s="52">
        <v>12.9</v>
      </c>
      <c r="BP442" s="52">
        <v>9</v>
      </c>
      <c r="BQ442" s="60">
        <v>0.33913043478260874</v>
      </c>
      <c r="BR442" s="61">
        <v>0.12173913043478257</v>
      </c>
      <c r="BS442" s="62">
        <v>0.27777777777777768</v>
      </c>
      <c r="BT442" s="63">
        <v>35.6666666666667</v>
      </c>
      <c r="BU442" s="64">
        <v>186.83199999999999</v>
      </c>
      <c r="BV442" s="53">
        <v>-0.80909765636150821</v>
      </c>
      <c r="BW442" s="65" t="s">
        <v>8</v>
      </c>
      <c r="BX442" s="66">
        <v>32.609158700599998</v>
      </c>
      <c r="BY442" s="67">
        <v>263.83099999999996</v>
      </c>
      <c r="BZ442" s="68">
        <v>63.787999999999997</v>
      </c>
      <c r="CA442" s="68">
        <v>268.97399999999999</v>
      </c>
      <c r="CB442" s="68">
        <v>58.645000000000003</v>
      </c>
      <c r="CC442" s="69">
        <v>0.73986231745315023</v>
      </c>
      <c r="CD442" s="70" t="s">
        <v>1243</v>
      </c>
      <c r="CE442" s="71">
        <v>-37.442</v>
      </c>
      <c r="CF442" s="71">
        <v>64.760000000000005</v>
      </c>
      <c r="CG442" s="71">
        <v>60.055</v>
      </c>
      <c r="CH442" s="72">
        <v>4.9370148513043478E-2</v>
      </c>
      <c r="CI442" s="72">
        <v>0.23208877372173911</v>
      </c>
      <c r="CJ442" s="72">
        <v>0.27347220353043478</v>
      </c>
      <c r="CK442" s="73" t="s">
        <v>1243</v>
      </c>
      <c r="CL442" s="58" t="s">
        <v>1243</v>
      </c>
      <c r="CM442" s="74" t="s">
        <v>1243</v>
      </c>
      <c r="CN442" s="53" t="s">
        <v>1243</v>
      </c>
      <c r="CO442" s="54">
        <v>0</v>
      </c>
      <c r="CP442" s="43" t="s">
        <v>1243</v>
      </c>
      <c r="CQ442" s="43" t="s">
        <v>1243</v>
      </c>
      <c r="CR442" s="43" t="s">
        <v>1243</v>
      </c>
      <c r="CS442" s="43" t="s">
        <v>1243</v>
      </c>
      <c r="CT442" s="43" t="s">
        <v>1243</v>
      </c>
      <c r="CU442" s="75" t="s">
        <v>1243</v>
      </c>
      <c r="CV442" s="55" t="s">
        <v>1243</v>
      </c>
      <c r="CW442" s="55" t="s">
        <v>1243</v>
      </c>
    </row>
    <row r="443" spans="2:101" s="76" customFormat="1" ht="12" x14ac:dyDescent="0.2">
      <c r="B443" s="30" t="s">
        <v>1163</v>
      </c>
      <c r="C443" s="31" t="s">
        <v>1164</v>
      </c>
      <c r="D443" s="32" t="s">
        <v>139</v>
      </c>
      <c r="E443" s="33">
        <v>0.47000000000000003</v>
      </c>
      <c r="F443" s="34">
        <v>0.58533267254999999</v>
      </c>
      <c r="G443" s="35">
        <v>0</v>
      </c>
      <c r="H443" s="35" t="e">
        <v>#N/A</v>
      </c>
      <c r="I443" s="36" t="e">
        <v>#N/A</v>
      </c>
      <c r="J443" s="36" t="e">
        <v>#N/A</v>
      </c>
      <c r="K443" s="37" t="e">
        <v>#N/A</v>
      </c>
      <c r="L443" s="38">
        <v>-0.1248374512353706</v>
      </c>
      <c r="M443" s="38">
        <v>-9.4105993065873861E-3</v>
      </c>
      <c r="N443" s="38">
        <v>-0.6</v>
      </c>
      <c r="O443" s="38">
        <v>-4.125</v>
      </c>
      <c r="P443" s="38">
        <v>2.76</v>
      </c>
      <c r="Q443" s="38">
        <v>6.3829787234042534E-2</v>
      </c>
      <c r="R443" s="39" t="s">
        <v>1243</v>
      </c>
      <c r="S443" s="40" t="s">
        <v>1243</v>
      </c>
      <c r="T443" s="40" t="s">
        <v>1243</v>
      </c>
      <c r="U443" s="40" t="s">
        <v>1243</v>
      </c>
      <c r="V443" s="40" t="s">
        <v>1243</v>
      </c>
      <c r="W443" s="41">
        <v>0.5791551519936835</v>
      </c>
      <c r="X443" s="38">
        <v>-0.19394900251023917</v>
      </c>
      <c r="Y443" s="38">
        <v>-1</v>
      </c>
      <c r="Z443" s="38" t="s">
        <v>1243</v>
      </c>
      <c r="AA443" s="38" t="s">
        <v>1243</v>
      </c>
      <c r="AB443" s="38">
        <v>1.4467899523773871</v>
      </c>
      <c r="AC443" s="38">
        <v>8.545089333945044E-2</v>
      </c>
      <c r="AD443" s="42" t="e">
        <v>#N/A</v>
      </c>
      <c r="AE443" s="43">
        <v>0</v>
      </c>
      <c r="AF443" s="44" t="s">
        <v>1243</v>
      </c>
      <c r="AG443" s="45" t="s">
        <v>1243</v>
      </c>
      <c r="AH443" s="46" t="s">
        <v>1243</v>
      </c>
      <c r="AI443" s="47">
        <v>12.4</v>
      </c>
      <c r="AJ443" s="48">
        <v>-32.200000000000003</v>
      </c>
      <c r="AK443" s="77">
        <v>-12.8</v>
      </c>
      <c r="AL443" s="77">
        <v>-5.55</v>
      </c>
      <c r="AM443" s="77">
        <v>17.5</v>
      </c>
      <c r="AN443" s="77">
        <v>50.45</v>
      </c>
      <c r="AO443" s="78">
        <v>31.6</v>
      </c>
      <c r="AP443" s="47">
        <v>5.6375000000000002</v>
      </c>
      <c r="AQ443" s="48">
        <v>-27.55</v>
      </c>
      <c r="AR443" s="77">
        <v>-11.15</v>
      </c>
      <c r="AS443" s="77">
        <v>-3.3</v>
      </c>
      <c r="AT443" s="77">
        <v>11.8</v>
      </c>
      <c r="AU443" s="77">
        <v>25.2</v>
      </c>
      <c r="AV443" s="78">
        <v>25.2</v>
      </c>
      <c r="AW443" s="79">
        <v>8.0459770114942497</v>
      </c>
      <c r="AX443" s="79">
        <v>22.0779220779221</v>
      </c>
      <c r="AY443" s="79">
        <v>36.231884057971001</v>
      </c>
      <c r="AZ443" s="79">
        <v>36.231884057971001</v>
      </c>
      <c r="BA443" s="79">
        <v>147.36842105263199</v>
      </c>
      <c r="BB443" s="80">
        <v>327.27272727272702</v>
      </c>
      <c r="BC443" s="81">
        <v>8445.4545454545496</v>
      </c>
      <c r="BD443" s="52" t="s">
        <v>1243</v>
      </c>
      <c r="BE443" s="53" t="s">
        <v>1243</v>
      </c>
      <c r="BF443" s="54">
        <v>95</v>
      </c>
      <c r="BG443" s="55">
        <v>1.08379785092438</v>
      </c>
      <c r="BH443" s="54">
        <v>62.395099999999999</v>
      </c>
      <c r="BI443" s="56">
        <v>56.925600000000003</v>
      </c>
      <c r="BJ443" s="57">
        <v>2.5499999999999998</v>
      </c>
      <c r="BK443" s="57">
        <v>4.8899999999999997</v>
      </c>
      <c r="BL443" s="58">
        <v>5.4255319148936163</v>
      </c>
      <c r="BM443" s="58">
        <v>10.404255319148934</v>
      </c>
      <c r="BN443" s="59">
        <v>5.0780739354229629</v>
      </c>
      <c r="BO443" s="52">
        <v>0.51500000000000001</v>
      </c>
      <c r="BP443" s="52">
        <v>0.16500000000000001</v>
      </c>
      <c r="BQ443" s="60">
        <v>0.74468085106382964</v>
      </c>
      <c r="BR443" s="61">
        <v>9.5744680851063801E-2</v>
      </c>
      <c r="BS443" s="62">
        <v>1.8484848484848486</v>
      </c>
      <c r="BT443" s="63">
        <v>3070642.4333333299</v>
      </c>
      <c r="BU443" s="64">
        <v>3493655.3840000001</v>
      </c>
      <c r="BV443" s="53">
        <v>-0.12108033110648386</v>
      </c>
      <c r="BW443" s="65" t="s">
        <v>138</v>
      </c>
      <c r="BX443" s="66" t="s">
        <v>1243</v>
      </c>
      <c r="BY443" s="67" t="s">
        <v>1243</v>
      </c>
      <c r="BZ443" s="68">
        <v>119.645087</v>
      </c>
      <c r="CA443" s="68" t="s">
        <v>1243</v>
      </c>
      <c r="CB443" s="68" t="s">
        <v>1243</v>
      </c>
      <c r="CC443" s="69" t="s">
        <v>1243</v>
      </c>
      <c r="CD443" s="70" t="s">
        <v>1243</v>
      </c>
      <c r="CE443" s="71">
        <v>-6.9984799999999998</v>
      </c>
      <c r="CF443" s="71">
        <v>-22.536449999999999</v>
      </c>
      <c r="CG443" s="71" t="s">
        <v>1243</v>
      </c>
      <c r="CH443" s="72">
        <v>-3.6980390000000002E-2</v>
      </c>
      <c r="CI443" s="72">
        <v>-7.4386555531914894E-2</v>
      </c>
      <c r="CJ443" s="72" t="s">
        <v>1243</v>
      </c>
      <c r="CK443" s="73" t="s">
        <v>1243</v>
      </c>
      <c r="CL443" s="58" t="s">
        <v>1243</v>
      </c>
      <c r="CM443" s="74">
        <v>0.72333000000000003</v>
      </c>
      <c r="CN443" s="53">
        <v>-0.35022742040285904</v>
      </c>
      <c r="CO443" s="54">
        <v>3</v>
      </c>
      <c r="CP443" s="43" t="s">
        <v>1243</v>
      </c>
      <c r="CQ443" s="43" t="s">
        <v>1243</v>
      </c>
      <c r="CR443" s="43" t="s">
        <v>1243</v>
      </c>
      <c r="CS443" s="43" t="s">
        <v>1243</v>
      </c>
      <c r="CT443" s="43" t="s">
        <v>1243</v>
      </c>
      <c r="CU443" s="75" t="s">
        <v>1243</v>
      </c>
      <c r="CV443" s="55" t="s">
        <v>1243</v>
      </c>
      <c r="CW443" s="55" t="s">
        <v>1243</v>
      </c>
    </row>
    <row r="444" spans="2:101" s="76" customFormat="1" ht="12" x14ac:dyDescent="0.2">
      <c r="B444" s="30" t="s">
        <v>795</v>
      </c>
      <c r="C444" s="31" t="s">
        <v>1165</v>
      </c>
      <c r="D444" s="32" t="s">
        <v>158</v>
      </c>
      <c r="E444" s="33">
        <v>7.73</v>
      </c>
      <c r="F444" s="34">
        <v>25.937625284319999</v>
      </c>
      <c r="G444" s="35">
        <v>11.03</v>
      </c>
      <c r="H444" s="35">
        <v>11.965688636363637</v>
      </c>
      <c r="I444" s="36">
        <v>6.3376062305895955</v>
      </c>
      <c r="J444" s="36">
        <v>7.2715637257610073</v>
      </c>
      <c r="K444" s="37">
        <v>9.2368339795435013</v>
      </c>
      <c r="L444" s="38">
        <v>-1.44092219020171E-2</v>
      </c>
      <c r="M444" s="38">
        <v>-0.59649122807017552</v>
      </c>
      <c r="N444" s="38">
        <v>2.1884057971014492</v>
      </c>
      <c r="O444" s="38">
        <v>0.88804545454545458</v>
      </c>
      <c r="P444" s="38">
        <v>-0.12843970435996821</v>
      </c>
      <c r="Q444" s="38">
        <v>-0.21276448814982596</v>
      </c>
      <c r="R444" s="39">
        <v>0.134020618556701</v>
      </c>
      <c r="S444" s="40">
        <v>-0.36363636363636354</v>
      </c>
      <c r="T444" s="40">
        <v>1</v>
      </c>
      <c r="U444" s="40">
        <v>0.54928571428571416</v>
      </c>
      <c r="V444" s="40">
        <v>0.15666205624711838</v>
      </c>
      <c r="W444" s="41">
        <v>-0.2173549107142857</v>
      </c>
      <c r="X444" s="38">
        <v>0.10946196660482377</v>
      </c>
      <c r="Y444" s="38">
        <v>-0.18513198757763971</v>
      </c>
      <c r="Z444" s="38">
        <v>0.39124515341739863</v>
      </c>
      <c r="AA444" s="38">
        <v>0.74307428860801639</v>
      </c>
      <c r="AB444" s="38">
        <v>-9.4624695030558703E-2</v>
      </c>
      <c r="AC444" s="38">
        <v>-0.13158248197294753</v>
      </c>
      <c r="AD444" s="42">
        <v>4.1197340197910579</v>
      </c>
      <c r="AE444" s="43">
        <v>0</v>
      </c>
      <c r="AF444" s="44">
        <v>4.1197340197910579</v>
      </c>
      <c r="AG444" s="45">
        <v>-0.20060125066844919</v>
      </c>
      <c r="AH444" s="46">
        <v>2.8959922510641195E-2</v>
      </c>
      <c r="AI444" s="47">
        <v>12.271449999999998</v>
      </c>
      <c r="AJ444" s="48">
        <v>9.8751800000000003</v>
      </c>
      <c r="AK444" s="77">
        <v>4.5879000000000003</v>
      </c>
      <c r="AL444" s="77">
        <v>11.25109</v>
      </c>
      <c r="AM444" s="77">
        <v>18.70523</v>
      </c>
      <c r="AN444" s="77">
        <v>14.54158</v>
      </c>
      <c r="AO444" s="78">
        <v>10.589499999999999</v>
      </c>
      <c r="AP444" s="47">
        <v>7.3902549999999998</v>
      </c>
      <c r="AQ444" s="48">
        <v>6.0084999999999997</v>
      </c>
      <c r="AR444" s="77">
        <v>2.5035699999999999</v>
      </c>
      <c r="AS444" s="77">
        <v>6.31257</v>
      </c>
      <c r="AT444" s="77">
        <v>10.993130000000001</v>
      </c>
      <c r="AU444" s="77">
        <v>9.7517499999999995</v>
      </c>
      <c r="AV444" s="78">
        <v>8.1548599999999993</v>
      </c>
      <c r="AW444" s="79">
        <v>-2.2756005056889999</v>
      </c>
      <c r="AX444" s="79">
        <v>6.7679558011049696</v>
      </c>
      <c r="AY444" s="79">
        <v>-7.2028811524609804</v>
      </c>
      <c r="AZ444" s="79">
        <v>0.25940337224384502</v>
      </c>
      <c r="BA444" s="79">
        <v>24.476650563607102</v>
      </c>
      <c r="BB444" s="80">
        <v>0</v>
      </c>
      <c r="BC444" s="81">
        <v>105.58510638297901</v>
      </c>
      <c r="BD444" s="52">
        <v>12.253273</v>
      </c>
      <c r="BE444" s="53">
        <v>-0.36914814515272776</v>
      </c>
      <c r="BF444" s="54">
        <v>85</v>
      </c>
      <c r="BG444" s="55">
        <v>1.0692321266821301</v>
      </c>
      <c r="BH444" s="54">
        <v>64.003200000000007</v>
      </c>
      <c r="BI444" s="56">
        <v>47.127699999999997</v>
      </c>
      <c r="BJ444" s="57">
        <v>20.21</v>
      </c>
      <c r="BK444" s="57">
        <v>49.96</v>
      </c>
      <c r="BL444" s="58">
        <v>2.6144890038809829</v>
      </c>
      <c r="BM444" s="58">
        <v>6.463130659767141</v>
      </c>
      <c r="BN444" s="59">
        <v>3.1356252759685987</v>
      </c>
      <c r="BO444" s="52">
        <v>8.8550000000000004</v>
      </c>
      <c r="BP444" s="52">
        <v>5.99</v>
      </c>
      <c r="BQ444" s="60">
        <v>0.37063389391979301</v>
      </c>
      <c r="BR444" s="61">
        <v>0.1455368693402328</v>
      </c>
      <c r="BS444" s="62">
        <v>0.29048414023372282</v>
      </c>
      <c r="BT444" s="63">
        <v>11918032.233333301</v>
      </c>
      <c r="BU444" s="64">
        <v>12846769.119999999</v>
      </c>
      <c r="BV444" s="53">
        <v>-7.2293420858699053E-2</v>
      </c>
      <c r="BW444" s="65" t="s">
        <v>9</v>
      </c>
      <c r="BX444" s="66">
        <v>59.140337986799999</v>
      </c>
      <c r="BY444" s="67">
        <v>5073</v>
      </c>
      <c r="BZ444" s="68">
        <v>2976</v>
      </c>
      <c r="CA444" s="68">
        <v>6964</v>
      </c>
      <c r="CB444" s="68">
        <v>1085</v>
      </c>
      <c r="CC444" s="69">
        <v>0.19558459744835496</v>
      </c>
      <c r="CD444" s="70">
        <v>13610</v>
      </c>
      <c r="CE444" s="71">
        <v>918</v>
      </c>
      <c r="CF444" s="71">
        <v>-125</v>
      </c>
      <c r="CG444" s="71">
        <v>948</v>
      </c>
      <c r="CH444" s="72">
        <v>7.2030736610608007E-2</v>
      </c>
      <c r="CI444" s="72">
        <v>6.83137787839586E-4</v>
      </c>
      <c r="CJ444" s="72">
        <v>7.0322862716688223E-2</v>
      </c>
      <c r="CK444" s="73">
        <v>4.6619999999999999</v>
      </c>
      <c r="CL444" s="58" t="s">
        <v>250</v>
      </c>
      <c r="CM444" s="74">
        <v>9.5062800000000003</v>
      </c>
      <c r="CN444" s="53">
        <v>-0.18685332222488715</v>
      </c>
      <c r="CO444" s="54">
        <v>17</v>
      </c>
      <c r="CP444" s="43" t="s">
        <v>1243</v>
      </c>
      <c r="CQ444" s="43" t="s">
        <v>129</v>
      </c>
      <c r="CR444" s="43" t="s">
        <v>130</v>
      </c>
      <c r="CS444" s="43" t="s">
        <v>1244</v>
      </c>
      <c r="CT444" s="43" t="s">
        <v>132</v>
      </c>
      <c r="CU444" s="75" t="s">
        <v>1243</v>
      </c>
      <c r="CV444" s="55">
        <v>1.0000032098227303</v>
      </c>
      <c r="CW444" s="55">
        <v>0.9999955062211795</v>
      </c>
    </row>
    <row r="445" spans="2:101" s="76" customFormat="1" ht="12" x14ac:dyDescent="0.2">
      <c r="B445" s="30" t="s">
        <v>1166</v>
      </c>
      <c r="C445" s="31" t="s">
        <v>1167</v>
      </c>
      <c r="D445" s="32" t="s">
        <v>189</v>
      </c>
      <c r="E445" s="33">
        <v>0.27750000000000002</v>
      </c>
      <c r="F445" s="34">
        <v>5.1431930752500001E-2</v>
      </c>
      <c r="G445" s="35">
        <v>0</v>
      </c>
      <c r="H445" s="35">
        <v>8.9516129032258078</v>
      </c>
      <c r="I445" s="36">
        <v>6.9375000000000009</v>
      </c>
      <c r="J445" s="36">
        <v>5.55</v>
      </c>
      <c r="K445" s="37">
        <v>4.6250000000000009</v>
      </c>
      <c r="L445" s="38" t="s">
        <v>1243</v>
      </c>
      <c r="M445" s="38" t="s">
        <v>1243</v>
      </c>
      <c r="N445" s="38" t="s">
        <v>1243</v>
      </c>
      <c r="O445" s="38">
        <v>0.29032258064516125</v>
      </c>
      <c r="P445" s="38">
        <v>0.25</v>
      </c>
      <c r="Q445" s="38">
        <v>0.19999999999999996</v>
      </c>
      <c r="R445" s="39" t="s">
        <v>1243</v>
      </c>
      <c r="S445" s="40" t="s">
        <v>1243</v>
      </c>
      <c r="T445" s="40" t="s">
        <v>1243</v>
      </c>
      <c r="U445" s="40" t="s">
        <v>1243</v>
      </c>
      <c r="V445" s="40" t="s">
        <v>1243</v>
      </c>
      <c r="W445" s="41" t="s">
        <v>1243</v>
      </c>
      <c r="X445" s="38">
        <v>1.8830944126358378</v>
      </c>
      <c r="Y445" s="38" t="s">
        <v>1243</v>
      </c>
      <c r="Z445" s="38" t="s">
        <v>1243</v>
      </c>
      <c r="AA445" s="38">
        <v>0.1095505617977528</v>
      </c>
      <c r="AB445" s="38">
        <v>8.2278481012658222E-2</v>
      </c>
      <c r="AC445" s="38">
        <v>6.315789473684208E-2</v>
      </c>
      <c r="AD445" s="42">
        <v>0</v>
      </c>
      <c r="AE445" s="43">
        <v>0</v>
      </c>
      <c r="AF445" s="44">
        <v>0</v>
      </c>
      <c r="AG445" s="45" t="s">
        <v>1243</v>
      </c>
      <c r="AH445" s="46" t="s">
        <v>1243</v>
      </c>
      <c r="AI445" s="47">
        <v>10.5</v>
      </c>
      <c r="AJ445" s="48"/>
      <c r="AK445" s="48"/>
      <c r="AL445" s="48">
        <v>6.1</v>
      </c>
      <c r="AM445" s="48">
        <v>13</v>
      </c>
      <c r="AN445" s="48">
        <v>12.4</v>
      </c>
      <c r="AO445" s="47">
        <v>12.8</v>
      </c>
      <c r="AP445" s="47">
        <v>8.2666666666666675</v>
      </c>
      <c r="AQ445" s="48"/>
      <c r="AR445" s="48"/>
      <c r="AS445" s="48">
        <v>4.7</v>
      </c>
      <c r="AT445" s="48">
        <v>10.1</v>
      </c>
      <c r="AU445" s="48">
        <v>10</v>
      </c>
      <c r="AV445" s="47">
        <v>10.6</v>
      </c>
      <c r="AW445" s="49">
        <v>-18.382352941176499</v>
      </c>
      <c r="AX445" s="49">
        <v>-5.9322033898304998</v>
      </c>
      <c r="AY445" s="49">
        <v>-2.6315789473683999</v>
      </c>
      <c r="AZ445" s="49">
        <v>-71.683673469387699</v>
      </c>
      <c r="BA445" s="49"/>
      <c r="BB445" s="50"/>
      <c r="BC445" s="51"/>
      <c r="BD445" s="52" t="s">
        <v>1243</v>
      </c>
      <c r="BE445" s="53" t="s">
        <v>1243</v>
      </c>
      <c r="BF445" s="54">
        <v>94</v>
      </c>
      <c r="BG445" s="55" t="s">
        <v>1243</v>
      </c>
      <c r="BH445" s="54" t="s">
        <v>1243</v>
      </c>
      <c r="BI445" s="56" t="s">
        <v>1243</v>
      </c>
      <c r="BJ445" s="57" t="s">
        <v>1243</v>
      </c>
      <c r="BK445" s="57" t="s">
        <v>1243</v>
      </c>
      <c r="BL445" s="58" t="s">
        <v>1243</v>
      </c>
      <c r="BM445" s="58" t="s">
        <v>1243</v>
      </c>
      <c r="BN445" s="59">
        <v>0.65103709813291133</v>
      </c>
      <c r="BO445" s="52">
        <v>3.13</v>
      </c>
      <c r="BP445" s="52">
        <v>0.20499999999999999</v>
      </c>
      <c r="BQ445" s="60">
        <v>10.540540540540539</v>
      </c>
      <c r="BR445" s="61">
        <v>10.279279279279278</v>
      </c>
      <c r="BS445" s="62">
        <v>0.35365853658536595</v>
      </c>
      <c r="BT445" s="63">
        <v>115311.66666666701</v>
      </c>
      <c r="BU445" s="64">
        <v>429347.00799999997</v>
      </c>
      <c r="BV445" s="53">
        <v>-0.73142547981453032</v>
      </c>
      <c r="BW445" s="65" t="s">
        <v>1</v>
      </c>
      <c r="BX445" s="66">
        <v>0</v>
      </c>
      <c r="BY445" s="67" t="s">
        <v>1243</v>
      </c>
      <c r="BZ445" s="68">
        <v>34.207999999999998</v>
      </c>
      <c r="CA445" s="68" t="s">
        <v>1243</v>
      </c>
      <c r="CB445" s="68">
        <v>0</v>
      </c>
      <c r="CC445" s="69" t="s">
        <v>1243</v>
      </c>
      <c r="CD445" s="70" t="s">
        <v>1243</v>
      </c>
      <c r="CE445" s="71">
        <v>5.7798499999999997</v>
      </c>
      <c r="CF445" s="71">
        <v>6.55</v>
      </c>
      <c r="CG445" s="71">
        <v>-8.6679999999999993</v>
      </c>
      <c r="CH445" s="72">
        <v>0.11237863207207206</v>
      </c>
      <c r="CI445" s="72">
        <v>0.15735735747747748</v>
      </c>
      <c r="CJ445" s="72">
        <v>-0.18010631315315315</v>
      </c>
      <c r="CK445" s="73" t="s">
        <v>1243</v>
      </c>
      <c r="CL445" s="58" t="s">
        <v>1243</v>
      </c>
      <c r="CM445" s="74">
        <v>0.7</v>
      </c>
      <c r="CN445" s="53">
        <v>-0.60357142857142854</v>
      </c>
      <c r="CO445" s="54">
        <v>1</v>
      </c>
      <c r="CP445" s="43" t="s">
        <v>1243</v>
      </c>
      <c r="CQ445" s="43" t="s">
        <v>1243</v>
      </c>
      <c r="CR445" s="43" t="s">
        <v>1243</v>
      </c>
      <c r="CS445" s="43" t="s">
        <v>1243</v>
      </c>
      <c r="CT445" s="43" t="s">
        <v>1243</v>
      </c>
      <c r="CU445" s="75" t="s">
        <v>1243</v>
      </c>
      <c r="CV445" s="55" t="s">
        <v>1243</v>
      </c>
      <c r="CW445" s="55" t="s">
        <v>1243</v>
      </c>
    </row>
    <row r="446" spans="2:101" s="76" customFormat="1" ht="12" x14ac:dyDescent="0.2">
      <c r="B446" s="30" t="s">
        <v>1095</v>
      </c>
      <c r="C446" s="31" t="s">
        <v>1168</v>
      </c>
      <c r="D446" s="32" t="s">
        <v>158</v>
      </c>
      <c r="E446" s="33">
        <v>0.24</v>
      </c>
      <c r="F446" s="34">
        <v>0.49362296951999995</v>
      </c>
      <c r="G446" s="35">
        <v>0</v>
      </c>
      <c r="H446" s="35" t="s">
        <v>1243</v>
      </c>
      <c r="I446" s="36">
        <v>-40</v>
      </c>
      <c r="J446" s="36">
        <v>-89.887640449438194</v>
      </c>
      <c r="K446" s="37">
        <v>35.982008995502248</v>
      </c>
      <c r="L446" s="38" t="s">
        <v>1243</v>
      </c>
      <c r="M446" s="38" t="s">
        <v>1243</v>
      </c>
      <c r="N446" s="38" t="s">
        <v>1243</v>
      </c>
      <c r="O446" s="38" t="s">
        <v>1243</v>
      </c>
      <c r="P446" s="38">
        <v>-0.55499999999999994</v>
      </c>
      <c r="Q446" s="38">
        <v>-3.4981273408239697</v>
      </c>
      <c r="R446" s="39" t="s">
        <v>1243</v>
      </c>
      <c r="S446" s="40" t="s">
        <v>1243</v>
      </c>
      <c r="T446" s="40" t="s">
        <v>1243</v>
      </c>
      <c r="U446" s="40" t="s">
        <v>1243</v>
      </c>
      <c r="V446" s="40" t="s">
        <v>1243</v>
      </c>
      <c r="W446" s="41" t="s">
        <v>1243</v>
      </c>
      <c r="X446" s="38" t="s">
        <v>1243</v>
      </c>
      <c r="Y446" s="38" t="s">
        <v>1243</v>
      </c>
      <c r="Z446" s="38">
        <v>5</v>
      </c>
      <c r="AA446" s="38">
        <v>-0.6151388888888889</v>
      </c>
      <c r="AB446" s="38">
        <v>3.3097546012269943</v>
      </c>
      <c r="AC446" s="38">
        <v>2.0683568449372944</v>
      </c>
      <c r="AD446" s="42">
        <v>0</v>
      </c>
      <c r="AE446" s="43">
        <v>0</v>
      </c>
      <c r="AF446" s="44">
        <v>0</v>
      </c>
      <c r="AG446" s="45" t="s">
        <v>1243</v>
      </c>
      <c r="AH446" s="46" t="s">
        <v>1243</v>
      </c>
      <c r="AI446" s="47">
        <v>-4.2021674999999998</v>
      </c>
      <c r="AJ446" s="48"/>
      <c r="AK446" s="77">
        <v>-1.879</v>
      </c>
      <c r="AL446" s="77">
        <v>-1.282</v>
      </c>
      <c r="AM446" s="77">
        <v>-9.625</v>
      </c>
      <c r="AN446" s="77">
        <v>-4.0226699999999997</v>
      </c>
      <c r="AO446" s="78">
        <v>8.5773299999999999</v>
      </c>
      <c r="AP446" s="47">
        <v>-4.1651249999999997</v>
      </c>
      <c r="AQ446" s="48"/>
      <c r="AR446" s="77">
        <v>-2.2839999999999998</v>
      </c>
      <c r="AS446" s="77">
        <v>-5.5644999999999998</v>
      </c>
      <c r="AT446" s="77">
        <v>-6.68133</v>
      </c>
      <c r="AU446" s="77">
        <v>-2.1306699999999998</v>
      </c>
      <c r="AV446" s="78">
        <v>6.1589999999999998</v>
      </c>
      <c r="AW446" s="79">
        <v>-14.285714285714301</v>
      </c>
      <c r="AX446" s="79">
        <v>-17.241379310344801</v>
      </c>
      <c r="AY446" s="79">
        <v>-26.153846153846199</v>
      </c>
      <c r="AZ446" s="79">
        <v>-20</v>
      </c>
      <c r="BA446" s="79">
        <v>-5.8823529411764701</v>
      </c>
      <c r="BB446" s="80">
        <v>-2.0408163265306101</v>
      </c>
      <c r="BC446" s="81">
        <v>172.727272727273</v>
      </c>
      <c r="BD446" s="52" t="s">
        <v>1243</v>
      </c>
      <c r="BE446" s="53" t="s">
        <v>1243</v>
      </c>
      <c r="BF446" s="54">
        <v>72</v>
      </c>
      <c r="BG446" s="55">
        <v>1.20772202375353</v>
      </c>
      <c r="BH446" s="54">
        <v>26.4239</v>
      </c>
      <c r="BI446" s="56">
        <v>31.171399999999998</v>
      </c>
      <c r="BJ446" s="57">
        <v>1.22</v>
      </c>
      <c r="BK446" s="57">
        <v>3.17</v>
      </c>
      <c r="BL446" s="58">
        <v>5.083333333333333</v>
      </c>
      <c r="BM446" s="58">
        <v>13.208333333333334</v>
      </c>
      <c r="BN446" s="59">
        <v>178.13892801154816</v>
      </c>
      <c r="BO446" s="52">
        <v>0.36</v>
      </c>
      <c r="BP446" s="52">
        <v>0.14499999999999999</v>
      </c>
      <c r="BQ446" s="60">
        <v>0.89583333333333337</v>
      </c>
      <c r="BR446" s="61">
        <v>0.5</v>
      </c>
      <c r="BS446" s="62">
        <v>0.65517241379310343</v>
      </c>
      <c r="BT446" s="63">
        <v>2351872.4666666701</v>
      </c>
      <c r="BU446" s="64">
        <v>5018842.0559999999</v>
      </c>
      <c r="BV446" s="53">
        <v>-0.5313914165011393</v>
      </c>
      <c r="BW446" s="65" t="s">
        <v>1</v>
      </c>
      <c r="BX446" s="66">
        <v>4.3779185519999997</v>
      </c>
      <c r="BY446" s="67">
        <v>-68.569000000000003</v>
      </c>
      <c r="BZ446" s="68">
        <v>74.724000000000004</v>
      </c>
      <c r="CA446" s="68">
        <v>6.0469999999999997</v>
      </c>
      <c r="CB446" s="68">
        <v>0.108</v>
      </c>
      <c r="CC446" s="69">
        <v>-0.13890966230091895</v>
      </c>
      <c r="CD446" s="70">
        <v>138.125</v>
      </c>
      <c r="CE446" s="71">
        <v>-17.693999999999999</v>
      </c>
      <c r="CF446" s="71">
        <v>-19.734999999999999</v>
      </c>
      <c r="CG446" s="71">
        <v>-28.818000000000001</v>
      </c>
      <c r="CH446" s="72">
        <v>-5.7917512500000004E-2</v>
      </c>
      <c r="CI446" s="72">
        <v>-4.9784836666666672E-2</v>
      </c>
      <c r="CJ446" s="72">
        <v>-6.6025592083333334E-2</v>
      </c>
      <c r="CK446" s="73" t="s">
        <v>1243</v>
      </c>
      <c r="CL446" s="58" t="s">
        <v>1243</v>
      </c>
      <c r="CM446" s="74">
        <v>0.43</v>
      </c>
      <c r="CN446" s="53">
        <v>-0.44186046511627908</v>
      </c>
      <c r="CO446" s="54">
        <v>3</v>
      </c>
      <c r="CP446" s="43" t="s">
        <v>1243</v>
      </c>
      <c r="CQ446" s="43" t="s">
        <v>1243</v>
      </c>
      <c r="CR446" s="43" t="s">
        <v>1243</v>
      </c>
      <c r="CS446" s="43" t="s">
        <v>1243</v>
      </c>
      <c r="CT446" s="43" t="s">
        <v>132</v>
      </c>
      <c r="CU446" s="75" t="s">
        <v>1243</v>
      </c>
      <c r="CV446" s="55" t="s">
        <v>1243</v>
      </c>
      <c r="CW446" s="55" t="s">
        <v>1243</v>
      </c>
    </row>
    <row r="447" spans="2:101" s="76" customFormat="1" ht="12" x14ac:dyDescent="0.2">
      <c r="B447" s="30" t="s">
        <v>1169</v>
      </c>
      <c r="C447" s="31" t="s">
        <v>1170</v>
      </c>
      <c r="D447" s="32" t="s">
        <v>388</v>
      </c>
      <c r="E447" s="33">
        <v>10.19</v>
      </c>
      <c r="F447" s="34">
        <v>2.301172035</v>
      </c>
      <c r="G447" s="35">
        <v>9.5400000000000009</v>
      </c>
      <c r="H447" s="35">
        <v>9.4264569842738197</v>
      </c>
      <c r="I447" s="36">
        <v>11.624192922817183</v>
      </c>
      <c r="J447" s="36">
        <v>11.920219921623676</v>
      </c>
      <c r="K447" s="37">
        <v>11.394386671139438</v>
      </c>
      <c r="L447" s="38">
        <v>-1.9013211676907282E-2</v>
      </c>
      <c r="M447" s="38">
        <v>0.80913978494623673</v>
      </c>
      <c r="N447" s="38">
        <v>-0.19687964338781583</v>
      </c>
      <c r="O447" s="38">
        <v>-0.18906567992599443</v>
      </c>
      <c r="P447" s="38">
        <v>-2.4834021582897936E-2</v>
      </c>
      <c r="Q447" s="38">
        <v>4.6148447095981648E-2</v>
      </c>
      <c r="R447" s="39">
        <v>-0.60610039389960613</v>
      </c>
      <c r="S447" s="40">
        <v>3.5128205128205128</v>
      </c>
      <c r="T447" s="40">
        <v>-0.20454545454545459</v>
      </c>
      <c r="U447" s="40">
        <v>-0.17889999999999995</v>
      </c>
      <c r="V447" s="40">
        <v>-1.6597943525236136E-2</v>
      </c>
      <c r="W447" s="41">
        <v>3.517152309679239E-2</v>
      </c>
      <c r="X447" s="38">
        <v>4.2355371900826499E-2</v>
      </c>
      <c r="Y447" s="38">
        <v>0.21378644343763265</v>
      </c>
      <c r="Z447" s="38">
        <v>2.8673743794838114E-3</v>
      </c>
      <c r="AA447" s="38">
        <v>-7.3915224444478511E-3</v>
      </c>
      <c r="AB447" s="38">
        <v>7.3781962353896002E-3</v>
      </c>
      <c r="AC447" s="38">
        <v>2.6731286510947028E-2</v>
      </c>
      <c r="AD447" s="42">
        <v>5.6405299313052017</v>
      </c>
      <c r="AE447" s="43">
        <v>100</v>
      </c>
      <c r="AF447" s="44">
        <v>8.0578999018645749</v>
      </c>
      <c r="AG447" s="45">
        <v>0.11649973415780265</v>
      </c>
      <c r="AH447" s="46">
        <v>-0.59042127072120465</v>
      </c>
      <c r="AI447" s="47">
        <v>18.5995025</v>
      </c>
      <c r="AJ447" s="48">
        <v>15.17178</v>
      </c>
      <c r="AK447" s="77">
        <v>27.20289</v>
      </c>
      <c r="AL447" s="77">
        <v>17.911799999999999</v>
      </c>
      <c r="AM447" s="77">
        <v>15.224819999999999</v>
      </c>
      <c r="AN447" s="77">
        <v>14.0585</v>
      </c>
      <c r="AO447" s="78">
        <v>14.15856</v>
      </c>
      <c r="AP447" s="47">
        <v>9.6049399999999991</v>
      </c>
      <c r="AQ447" s="48">
        <v>8.1295699999999993</v>
      </c>
      <c r="AR447" s="77">
        <v>12.655430000000001</v>
      </c>
      <c r="AS447" s="77">
        <v>8.7855699999999999</v>
      </c>
      <c r="AT447" s="77">
        <v>8.7321299999999997</v>
      </c>
      <c r="AU447" s="77">
        <v>8.2466299999999997</v>
      </c>
      <c r="AV447" s="78">
        <v>8.7194299999999991</v>
      </c>
      <c r="AW447" s="79">
        <v>-3.77714825306894</v>
      </c>
      <c r="AX447" s="79">
        <v>0.89108910891088999</v>
      </c>
      <c r="AY447" s="79">
        <v>8.0593849416754999</v>
      </c>
      <c r="AZ447" s="79">
        <v>-6.4279155188246202</v>
      </c>
      <c r="BA447" s="79">
        <v>-16.475409836065602</v>
      </c>
      <c r="BB447" s="80">
        <v>2.7217741935483901</v>
      </c>
      <c r="BC447" s="81">
        <v>25.8024691358025</v>
      </c>
      <c r="BD447" s="52">
        <v>13.126609999999999</v>
      </c>
      <c r="BE447" s="53">
        <v>-0.22371427200168204</v>
      </c>
      <c r="BF447" s="54">
        <v>65</v>
      </c>
      <c r="BG447" s="55">
        <v>1.2546139698866701</v>
      </c>
      <c r="BH447" s="54">
        <v>47.294600000000003</v>
      </c>
      <c r="BI447" s="56">
        <v>46.694800000000001</v>
      </c>
      <c r="BJ447" s="57">
        <v>35.17</v>
      </c>
      <c r="BK447" s="57">
        <v>69.099999999999994</v>
      </c>
      <c r="BL447" s="58">
        <v>3.4514229636898923</v>
      </c>
      <c r="BM447" s="58">
        <v>6.7811579980372914</v>
      </c>
      <c r="BN447" s="59">
        <v>0.67411831169733516</v>
      </c>
      <c r="BO447" s="52">
        <v>13.56</v>
      </c>
      <c r="BP447" s="52">
        <v>7.98</v>
      </c>
      <c r="BQ447" s="60">
        <v>0.54759568204121689</v>
      </c>
      <c r="BR447" s="61">
        <v>0.33071638861629049</v>
      </c>
      <c r="BS447" s="62">
        <v>0.27694235588972416</v>
      </c>
      <c r="BT447" s="63">
        <v>640927</v>
      </c>
      <c r="BU447" s="64">
        <v>726112.39199999999</v>
      </c>
      <c r="BV447" s="53">
        <v>-0.11731708883987757</v>
      </c>
      <c r="BW447" s="65" t="s">
        <v>1</v>
      </c>
      <c r="BX447" s="66">
        <v>78.409619860399999</v>
      </c>
      <c r="BY447" s="67">
        <v>997.3</v>
      </c>
      <c r="BZ447" s="68">
        <v>13.4</v>
      </c>
      <c r="CA447" s="68">
        <v>817.3</v>
      </c>
      <c r="CB447" s="68">
        <v>193.4</v>
      </c>
      <c r="CC447" s="69">
        <v>0.43338784968330274</v>
      </c>
      <c r="CD447" s="70">
        <v>1289</v>
      </c>
      <c r="CE447" s="71">
        <v>486.1</v>
      </c>
      <c r="CF447" s="71">
        <v>396.5</v>
      </c>
      <c r="CG447" s="71">
        <v>30.2</v>
      </c>
      <c r="CH447" s="72">
        <v>0.26441966670264966</v>
      </c>
      <c r="CI447" s="72">
        <v>0.22181058056918548</v>
      </c>
      <c r="CJ447" s="72">
        <v>9.2758947742885178E-2</v>
      </c>
      <c r="CK447" s="73">
        <v>12.78</v>
      </c>
      <c r="CL447" s="58" t="s">
        <v>1243</v>
      </c>
      <c r="CM447" s="74">
        <v>11.788460000000001</v>
      </c>
      <c r="CN447" s="53">
        <v>-0.13559531949041703</v>
      </c>
      <c r="CO447" s="54">
        <v>14</v>
      </c>
      <c r="CP447" s="43" t="s">
        <v>1243</v>
      </c>
      <c r="CQ447" s="43" t="s">
        <v>1243</v>
      </c>
      <c r="CR447" s="43" t="s">
        <v>1243</v>
      </c>
      <c r="CS447" s="43" t="s">
        <v>1244</v>
      </c>
      <c r="CT447" s="43" t="s">
        <v>132</v>
      </c>
      <c r="CU447" s="75" t="s">
        <v>1243</v>
      </c>
      <c r="CV447" s="55">
        <v>0.99999887360755324</v>
      </c>
      <c r="CW447" s="55">
        <v>1.0000008245715937</v>
      </c>
    </row>
    <row r="448" spans="2:101" s="76" customFormat="1" ht="12" x14ac:dyDescent="0.2">
      <c r="B448" s="30" t="s">
        <v>428</v>
      </c>
      <c r="C448" s="31" t="s">
        <v>1171</v>
      </c>
      <c r="D448" s="32" t="s">
        <v>734</v>
      </c>
      <c r="E448" s="33">
        <v>10.88</v>
      </c>
      <c r="F448" s="34">
        <v>13.737142138879999</v>
      </c>
      <c r="G448" s="35">
        <v>20.22</v>
      </c>
      <c r="H448" s="35">
        <v>21.459566074950693</v>
      </c>
      <c r="I448" s="36">
        <v>11.787648970747563</v>
      </c>
      <c r="J448" s="36">
        <v>11.033363756211338</v>
      </c>
      <c r="K448" s="37">
        <v>10.955152345087299</v>
      </c>
      <c r="L448" s="38">
        <v>-0.36309523809523803</v>
      </c>
      <c r="M448" s="38">
        <v>0.48037383177570092</v>
      </c>
      <c r="N448" s="38">
        <v>-0.35984848484848486</v>
      </c>
      <c r="O448" s="38">
        <v>0.82051282051282048</v>
      </c>
      <c r="P448" s="38">
        <v>6.8364030335861248E-2</v>
      </c>
      <c r="Q448" s="38">
        <v>7.1392353716661638E-3</v>
      </c>
      <c r="R448" s="39">
        <v>-0.48571428571428565</v>
      </c>
      <c r="S448" s="40">
        <v>0.83333333333333348</v>
      </c>
      <c r="T448" s="40">
        <v>-0.39393939393939392</v>
      </c>
      <c r="U448" s="40">
        <v>0.78075000000000006</v>
      </c>
      <c r="V448" s="40">
        <v>2.7516495858486589E-2</v>
      </c>
      <c r="W448" s="41">
        <v>8.3932231179122851E-2</v>
      </c>
      <c r="X448" s="38">
        <v>-5.0642673521850923E-2</v>
      </c>
      <c r="Y448" s="38">
        <v>-0.33424133495802866</v>
      </c>
      <c r="Z448" s="38">
        <v>2.6424224016727837E-2</v>
      </c>
      <c r="AA448" s="38">
        <v>0.14501324609460253</v>
      </c>
      <c r="AB448" s="38">
        <v>5.0937255978684703E-3</v>
      </c>
      <c r="AC448" s="38">
        <v>6.0695906119766274E-2</v>
      </c>
      <c r="AD448" s="42">
        <v>6.546875</v>
      </c>
      <c r="AE448" s="43">
        <v>100</v>
      </c>
      <c r="AF448" s="44">
        <v>9.3526785714285712</v>
      </c>
      <c r="AG448" s="45">
        <v>0.44672637549021871</v>
      </c>
      <c r="AH448" s="46">
        <v>-0.32757256087130071</v>
      </c>
      <c r="AI448" s="47">
        <v>8.3187025000000006</v>
      </c>
      <c r="AJ448" s="48">
        <v>5.8815999999999997</v>
      </c>
      <c r="AK448" s="77">
        <v>7.9921100000000003</v>
      </c>
      <c r="AL448" s="77">
        <v>5.6478900000000003</v>
      </c>
      <c r="AM448" s="77">
        <v>9.9595599999999997</v>
      </c>
      <c r="AN448" s="77">
        <v>9.6752500000000001</v>
      </c>
      <c r="AO448" s="78">
        <v>9.1987100000000002</v>
      </c>
      <c r="AP448" s="47">
        <v>1.2612649999999999</v>
      </c>
      <c r="AQ448" s="48">
        <v>0.73</v>
      </c>
      <c r="AR448" s="77">
        <v>1.0513999999999999</v>
      </c>
      <c r="AS448" s="77">
        <v>0.81483000000000005</v>
      </c>
      <c r="AT448" s="77">
        <v>1.86283</v>
      </c>
      <c r="AU448" s="77">
        <v>1.3160000000000001</v>
      </c>
      <c r="AV448" s="78">
        <v>2.6444000000000001</v>
      </c>
      <c r="AW448" s="79">
        <v>-0.274977085242891</v>
      </c>
      <c r="AX448" s="79">
        <v>-4.6450482033304104</v>
      </c>
      <c r="AY448" s="79">
        <v>-3.3747779751332101</v>
      </c>
      <c r="AZ448" s="79">
        <v>1.3979496738117501</v>
      </c>
      <c r="BA448" s="79">
        <v>-13.0990415335463</v>
      </c>
      <c r="BB448" s="80">
        <v>-20.293040293040299</v>
      </c>
      <c r="BC448" s="81">
        <v>-13.5369714178702</v>
      </c>
      <c r="BD448" s="52">
        <v>15.340551</v>
      </c>
      <c r="BE448" s="53">
        <v>-0.29076863014894305</v>
      </c>
      <c r="BF448" s="54">
        <v>80</v>
      </c>
      <c r="BG448" s="55">
        <v>0.77662180665925995</v>
      </c>
      <c r="BH448" s="54">
        <v>38.6965</v>
      </c>
      <c r="BI448" s="56">
        <v>43.628100000000003</v>
      </c>
      <c r="BJ448" s="57">
        <v>22.770000000000003</v>
      </c>
      <c r="BK448" s="57">
        <v>55.2</v>
      </c>
      <c r="BL448" s="58">
        <v>2.0928308823529411</v>
      </c>
      <c r="BM448" s="58">
        <v>5.0735294117647056</v>
      </c>
      <c r="BN448" s="59">
        <v>1.1885100582910695</v>
      </c>
      <c r="BO448" s="52">
        <v>12.97</v>
      </c>
      <c r="BP448" s="52">
        <v>10.02</v>
      </c>
      <c r="BQ448" s="60">
        <v>0.27113970588235303</v>
      </c>
      <c r="BR448" s="61">
        <v>0.19209558823529416</v>
      </c>
      <c r="BS448" s="62">
        <v>8.5828343313373301E-2</v>
      </c>
      <c r="BT448" s="63">
        <v>2919692.4</v>
      </c>
      <c r="BU448" s="64">
        <v>3325949.156</v>
      </c>
      <c r="BV448" s="53">
        <v>-0.122147614694324</v>
      </c>
      <c r="BW448" s="65" t="s">
        <v>1</v>
      </c>
      <c r="BX448" s="66">
        <v>198.96494942370001</v>
      </c>
      <c r="BY448" s="67">
        <v>23956</v>
      </c>
      <c r="BZ448" s="68">
        <v>1418</v>
      </c>
      <c r="CA448" s="68">
        <v>23532</v>
      </c>
      <c r="CB448" s="68">
        <v>1842</v>
      </c>
      <c r="CC448" s="69">
        <v>1.7438852825288704</v>
      </c>
      <c r="CD448" s="70">
        <v>12753</v>
      </c>
      <c r="CE448" s="71">
        <v>2503</v>
      </c>
      <c r="CF448" s="71">
        <v>3916</v>
      </c>
      <c r="CG448" s="71">
        <v>1580</v>
      </c>
      <c r="CH448" s="72">
        <v>0.22317370795036764</v>
      </c>
      <c r="CI448" s="72">
        <v>0.28931188153492648</v>
      </c>
      <c r="CJ448" s="72">
        <v>0.16323991193933821</v>
      </c>
      <c r="CK448" s="73">
        <v>2.14</v>
      </c>
      <c r="CL448" s="58" t="s">
        <v>297</v>
      </c>
      <c r="CM448" s="74">
        <v>13.25</v>
      </c>
      <c r="CN448" s="53">
        <v>-0.1788679245283018</v>
      </c>
      <c r="CO448" s="54">
        <v>11</v>
      </c>
      <c r="CP448" s="43" t="s">
        <v>1243</v>
      </c>
      <c r="CQ448" s="43" t="s">
        <v>129</v>
      </c>
      <c r="CR448" s="43" t="s">
        <v>130</v>
      </c>
      <c r="CS448" s="43" t="s">
        <v>1244</v>
      </c>
      <c r="CT448" s="43" t="s">
        <v>132</v>
      </c>
      <c r="CU448" s="75" t="s">
        <v>1243</v>
      </c>
      <c r="CV448" s="55">
        <v>0.99999674941728522</v>
      </c>
      <c r="CW448" s="55">
        <v>0.99999675179643477</v>
      </c>
    </row>
    <row r="449" spans="2:101" s="76" customFormat="1" ht="12" x14ac:dyDescent="0.2">
      <c r="B449" s="30" t="s">
        <v>869</v>
      </c>
      <c r="C449" s="31" t="s">
        <v>1172</v>
      </c>
      <c r="D449" s="32" t="s">
        <v>1173</v>
      </c>
      <c r="E449" s="33">
        <v>0.16500000000000001</v>
      </c>
      <c r="F449" s="34">
        <v>0.21315230359500001</v>
      </c>
      <c r="G449" s="35">
        <v>550</v>
      </c>
      <c r="H449" s="35">
        <v>-33</v>
      </c>
      <c r="I449" s="36" t="s">
        <v>1243</v>
      </c>
      <c r="J449" s="36" t="s">
        <v>1243</v>
      </c>
      <c r="K449" s="37" t="s">
        <v>1243</v>
      </c>
      <c r="L449" s="38" t="s">
        <v>1243</v>
      </c>
      <c r="M449" s="38" t="s">
        <v>1243</v>
      </c>
      <c r="N449" s="38" t="s">
        <v>1243</v>
      </c>
      <c r="O449" s="38" t="s">
        <v>1243</v>
      </c>
      <c r="P449" s="38" t="s">
        <v>1243</v>
      </c>
      <c r="Q449" s="38" t="s">
        <v>1243</v>
      </c>
      <c r="R449" s="39" t="s">
        <v>1243</v>
      </c>
      <c r="S449" s="40" t="s">
        <v>1243</v>
      </c>
      <c r="T449" s="40" t="s">
        <v>1243</v>
      </c>
      <c r="U449" s="40" t="s">
        <v>1243</v>
      </c>
      <c r="V449" s="40" t="s">
        <v>1243</v>
      </c>
      <c r="W449" s="41" t="s">
        <v>1243</v>
      </c>
      <c r="X449" s="38">
        <v>3.3071914767682786E-2</v>
      </c>
      <c r="Y449" s="38" t="s">
        <v>1243</v>
      </c>
      <c r="Z449" s="38" t="s">
        <v>1243</v>
      </c>
      <c r="AA449" s="38" t="s">
        <v>1243</v>
      </c>
      <c r="AB449" s="38" t="s">
        <v>1243</v>
      </c>
      <c r="AC449" s="38" t="s">
        <v>1243</v>
      </c>
      <c r="AD449" s="42" t="s">
        <v>1243</v>
      </c>
      <c r="AE449" s="43">
        <v>0</v>
      </c>
      <c r="AF449" s="44" t="s">
        <v>1243</v>
      </c>
      <c r="AG449" s="45" t="s">
        <v>1243</v>
      </c>
      <c r="AH449" s="46" t="s">
        <v>1243</v>
      </c>
      <c r="AI449" s="47" t="s">
        <v>1243</v>
      </c>
      <c r="AJ449" s="48"/>
      <c r="AK449" s="77"/>
      <c r="AL449" s="77"/>
      <c r="AM449" s="77"/>
      <c r="AN449" s="77"/>
      <c r="AO449" s="78"/>
      <c r="AP449" s="47" t="s">
        <v>1243</v>
      </c>
      <c r="AQ449" s="48"/>
      <c r="AR449" s="77"/>
      <c r="AS449" s="77"/>
      <c r="AT449" s="77"/>
      <c r="AU449" s="77"/>
      <c r="AV449" s="78"/>
      <c r="AW449" s="79">
        <v>-2.9411764705882399</v>
      </c>
      <c r="AX449" s="79">
        <v>-10.8108108108108</v>
      </c>
      <c r="AY449" s="79">
        <v>-13.157894736842101</v>
      </c>
      <c r="AZ449" s="79">
        <v>-28.260869565217401</v>
      </c>
      <c r="BA449" s="79">
        <v>-19.512195121951201</v>
      </c>
      <c r="BB449" s="80">
        <v>73.684210526315795</v>
      </c>
      <c r="BC449" s="81">
        <v>68.367346938775498</v>
      </c>
      <c r="BD449" s="52" t="s">
        <v>1243</v>
      </c>
      <c r="BE449" s="53" t="s">
        <v>1243</v>
      </c>
      <c r="BF449" s="54" t="s">
        <v>1243</v>
      </c>
      <c r="BG449" s="55">
        <v>1.0589012859392299</v>
      </c>
      <c r="BH449" s="54">
        <v>25.101099999999999</v>
      </c>
      <c r="BI449" s="56">
        <v>32.1158</v>
      </c>
      <c r="BJ449" s="57">
        <v>0.85000000000000009</v>
      </c>
      <c r="BK449" s="57">
        <v>2.1399999999999997</v>
      </c>
      <c r="BL449" s="58">
        <v>5.1515151515151514</v>
      </c>
      <c r="BM449" s="58">
        <v>12.969696969696967</v>
      </c>
      <c r="BN449" s="59" t="s">
        <v>1243</v>
      </c>
      <c r="BO449" s="52">
        <v>0.27500000000000002</v>
      </c>
      <c r="BP449" s="52">
        <v>0.13</v>
      </c>
      <c r="BQ449" s="60">
        <v>0.8787878787878789</v>
      </c>
      <c r="BR449" s="61">
        <v>0.66666666666666674</v>
      </c>
      <c r="BS449" s="62">
        <v>0.26923076923076916</v>
      </c>
      <c r="BT449" s="63">
        <v>1873735.16666667</v>
      </c>
      <c r="BU449" s="64">
        <v>3322874.6239999998</v>
      </c>
      <c r="BV449" s="53">
        <v>-0.43611018208953345</v>
      </c>
      <c r="BW449" s="65" t="s">
        <v>1</v>
      </c>
      <c r="BX449" s="66">
        <v>3.2140833437</v>
      </c>
      <c r="BY449" s="67" t="s">
        <v>1243</v>
      </c>
      <c r="BZ449" s="68" t="s">
        <v>1243</v>
      </c>
      <c r="CA449" s="68">
        <v>3.7888579999999998</v>
      </c>
      <c r="CB449" s="68">
        <v>5.9730999999999999E-2</v>
      </c>
      <c r="CC449" s="69" t="s">
        <v>1243</v>
      </c>
      <c r="CD449" s="70" t="s">
        <v>1243</v>
      </c>
      <c r="CE449" s="71">
        <v>-7.9012700000000002</v>
      </c>
      <c r="CF449" s="71">
        <v>-13.21503</v>
      </c>
      <c r="CG449" s="71">
        <v>-12.88297</v>
      </c>
      <c r="CH449" s="72">
        <v>-7.6149581818181808E-2</v>
      </c>
      <c r="CI449" s="72">
        <v>-9.3553409696969694E-2</v>
      </c>
      <c r="CJ449" s="72">
        <v>-6.536835636363636E-2</v>
      </c>
      <c r="CK449" s="73" t="s">
        <v>1243</v>
      </c>
      <c r="CL449" s="58" t="s">
        <v>1243</v>
      </c>
      <c r="CM449" s="74" t="s">
        <v>1243</v>
      </c>
      <c r="CN449" s="53" t="s">
        <v>1243</v>
      </c>
      <c r="CO449" s="54">
        <v>0</v>
      </c>
      <c r="CP449" s="43" t="s">
        <v>1243</v>
      </c>
      <c r="CQ449" s="43" t="s">
        <v>1243</v>
      </c>
      <c r="CR449" s="43" t="s">
        <v>1243</v>
      </c>
      <c r="CS449" s="43" t="s">
        <v>1243</v>
      </c>
      <c r="CT449" s="43" t="s">
        <v>1243</v>
      </c>
      <c r="CU449" s="75" t="s">
        <v>1243</v>
      </c>
      <c r="CV449" s="55" t="s">
        <v>1243</v>
      </c>
      <c r="CW449" s="55" t="s">
        <v>1243</v>
      </c>
    </row>
    <row r="450" spans="2:101" s="76" customFormat="1" ht="12" x14ac:dyDescent="0.2">
      <c r="B450" s="30" t="s">
        <v>212</v>
      </c>
      <c r="C450" s="31" t="s">
        <v>1174</v>
      </c>
      <c r="D450" s="32" t="s">
        <v>662</v>
      </c>
      <c r="E450" s="33">
        <v>18.66</v>
      </c>
      <c r="F450" s="34">
        <v>6.7784425720800003</v>
      </c>
      <c r="G450" s="35">
        <v>12.14</v>
      </c>
      <c r="H450" s="35">
        <v>12.276315789473685</v>
      </c>
      <c r="I450" s="36">
        <v>10.569962274411175</v>
      </c>
      <c r="J450" s="36">
        <v>9.3370027520640484</v>
      </c>
      <c r="K450" s="37">
        <v>8.1957132817990157</v>
      </c>
      <c r="L450" s="38">
        <v>-2.1126760563380254E-2</v>
      </c>
      <c r="M450" s="38">
        <v>4.3165467625899234E-2</v>
      </c>
      <c r="N450" s="38">
        <v>4.8275862068965614E-2</v>
      </c>
      <c r="O450" s="38">
        <v>0.16143421052631579</v>
      </c>
      <c r="P450" s="38">
        <v>0.13205088989339409</v>
      </c>
      <c r="Q450" s="38">
        <v>0.13925444083062311</v>
      </c>
      <c r="R450" s="39">
        <v>0</v>
      </c>
      <c r="S450" s="40">
        <v>9.5238095238095344E-2</v>
      </c>
      <c r="T450" s="40">
        <v>0</v>
      </c>
      <c r="U450" s="40">
        <v>5.4347826086955653E-3</v>
      </c>
      <c r="V450" s="40">
        <v>4.3243243243243246E-2</v>
      </c>
      <c r="W450" s="41">
        <v>9.8445595854922407E-2</v>
      </c>
      <c r="X450" s="38">
        <v>0.1140002436944072</v>
      </c>
      <c r="Y450" s="38">
        <v>4.9688084352372375E-2</v>
      </c>
      <c r="Z450" s="38">
        <v>0.6938906887959404</v>
      </c>
      <c r="AA450" s="38">
        <v>3.6693632942150334E-2</v>
      </c>
      <c r="AB450" s="38">
        <v>4.5932140210160011E-2</v>
      </c>
      <c r="AC450" s="38">
        <v>6.8311185296537014E-2</v>
      </c>
      <c r="AD450" s="42">
        <v>2.4785637727759915</v>
      </c>
      <c r="AE450" s="43">
        <v>100</v>
      </c>
      <c r="AF450" s="44">
        <v>3.540805389679988</v>
      </c>
      <c r="AG450" s="45">
        <v>2.8440131578947399</v>
      </c>
      <c r="AH450" s="46">
        <v>2.189492185413739</v>
      </c>
      <c r="AI450" s="47">
        <v>15.760565</v>
      </c>
      <c r="AJ450" s="48">
        <v>13.87871</v>
      </c>
      <c r="AK450" s="77">
        <v>15.244</v>
      </c>
      <c r="AL450" s="77">
        <v>15.92863</v>
      </c>
      <c r="AM450" s="77">
        <v>16.024629999999998</v>
      </c>
      <c r="AN450" s="77">
        <v>15.845000000000001</v>
      </c>
      <c r="AO450" s="78">
        <v>16.6706</v>
      </c>
      <c r="AP450" s="47">
        <v>7.5086250000000003</v>
      </c>
      <c r="AQ450" s="48">
        <v>7.9352</v>
      </c>
      <c r="AR450" s="77">
        <v>8.5525000000000002</v>
      </c>
      <c r="AS450" s="77">
        <v>8.5524000000000004</v>
      </c>
      <c r="AT450" s="77">
        <v>6.1614000000000004</v>
      </c>
      <c r="AU450" s="77">
        <v>6.7682000000000002</v>
      </c>
      <c r="AV450" s="78">
        <v>7.75875</v>
      </c>
      <c r="AW450" s="79">
        <v>-1.0079575596817001</v>
      </c>
      <c r="AX450" s="79">
        <v>5.7823129251700696</v>
      </c>
      <c r="AY450" s="79">
        <v>-2.4568740198640802</v>
      </c>
      <c r="AZ450" s="79">
        <v>-16.4726947179946</v>
      </c>
      <c r="BA450" s="79">
        <v>-12.2708039492243</v>
      </c>
      <c r="BB450" s="80">
        <v>7.1182548794489104</v>
      </c>
      <c r="BC450" s="81">
        <v>46.352941176470601</v>
      </c>
      <c r="BD450" s="52">
        <v>29.387495999999999</v>
      </c>
      <c r="BE450" s="53">
        <v>-0.3650360684013364</v>
      </c>
      <c r="BF450" s="54">
        <v>44</v>
      </c>
      <c r="BG450" s="55">
        <v>1.14725419671122</v>
      </c>
      <c r="BH450" s="54">
        <v>59.592500000000001</v>
      </c>
      <c r="BI450" s="56">
        <v>42.912300000000002</v>
      </c>
      <c r="BJ450" s="57">
        <v>43.22</v>
      </c>
      <c r="BK450" s="57">
        <v>96.179999999999993</v>
      </c>
      <c r="BL450" s="58">
        <v>2.3161843515541265</v>
      </c>
      <c r="BM450" s="58">
        <v>5.1543408360128611</v>
      </c>
      <c r="BN450" s="59">
        <v>0.80444085352898109</v>
      </c>
      <c r="BO450" s="52">
        <v>23.285</v>
      </c>
      <c r="BP450" s="52">
        <v>15.82</v>
      </c>
      <c r="BQ450" s="60">
        <v>0.40005359056806</v>
      </c>
      <c r="BR450" s="61">
        <v>0.24785637727759924</v>
      </c>
      <c r="BS450" s="62">
        <v>0.17951959544879892</v>
      </c>
      <c r="BT450" s="63">
        <v>515577.5</v>
      </c>
      <c r="BU450" s="64">
        <v>551196.43200000003</v>
      </c>
      <c r="BV450" s="53">
        <v>-6.4621122220907323E-2</v>
      </c>
      <c r="BW450" s="65" t="s">
        <v>1</v>
      </c>
      <c r="BX450" s="66">
        <v>186.69953514580001</v>
      </c>
      <c r="BY450" s="67">
        <v>5372.2999999999993</v>
      </c>
      <c r="BZ450" s="68">
        <v>1254.5999999999999</v>
      </c>
      <c r="CA450" s="68">
        <v>5186.3999999999996</v>
      </c>
      <c r="CB450" s="68">
        <v>1440.5</v>
      </c>
      <c r="CC450" s="69">
        <v>0.79255668877806562</v>
      </c>
      <c r="CD450" s="70">
        <v>3549.5</v>
      </c>
      <c r="CE450" s="71">
        <v>104.4</v>
      </c>
      <c r="CF450" s="71">
        <v>271</v>
      </c>
      <c r="CG450" s="71">
        <v>-297.39999999999998</v>
      </c>
      <c r="CH450" s="72">
        <v>3.8962047266881024E-2</v>
      </c>
      <c r="CI450" s="72">
        <v>6.5344113011789925E-2</v>
      </c>
      <c r="CJ450" s="72">
        <v>-1.9152087266881029E-2</v>
      </c>
      <c r="CK450" s="73">
        <v>10.304</v>
      </c>
      <c r="CL450" s="58" t="s">
        <v>1243</v>
      </c>
      <c r="CM450" s="74">
        <v>23.344290000000001</v>
      </c>
      <c r="CN450" s="53">
        <v>-0.20066106101320713</v>
      </c>
      <c r="CO450" s="54">
        <v>8</v>
      </c>
      <c r="CP450" s="43" t="s">
        <v>1243</v>
      </c>
      <c r="CQ450" s="43" t="s">
        <v>1243</v>
      </c>
      <c r="CR450" s="43" t="s">
        <v>1243</v>
      </c>
      <c r="CS450" s="43" t="s">
        <v>1244</v>
      </c>
      <c r="CT450" s="43" t="s">
        <v>132</v>
      </c>
      <c r="CU450" s="75" t="s">
        <v>1243</v>
      </c>
      <c r="CV450" s="55">
        <v>1.0000005166387087</v>
      </c>
      <c r="CW450" s="55">
        <v>1.0000008250574137</v>
      </c>
    </row>
    <row r="451" spans="2:101" s="76" customFormat="1" ht="12" x14ac:dyDescent="0.2">
      <c r="B451" s="30" t="s">
        <v>965</v>
      </c>
      <c r="C451" s="31" t="s">
        <v>1175</v>
      </c>
      <c r="D451" s="32" t="s">
        <v>791</v>
      </c>
      <c r="E451" s="33">
        <v>0.46</v>
      </c>
      <c r="F451" s="34">
        <v>0.73145438994</v>
      </c>
      <c r="G451" s="35">
        <v>3.46</v>
      </c>
      <c r="H451" s="35">
        <v>3.709677419354839</v>
      </c>
      <c r="I451" s="36">
        <v>3.9937489147421426</v>
      </c>
      <c r="J451" s="36">
        <v>4.3478260869565215</v>
      </c>
      <c r="K451" s="37">
        <v>4.7213383967977007</v>
      </c>
      <c r="L451" s="38">
        <v>-0.68604651162790697</v>
      </c>
      <c r="M451" s="38">
        <v>2.0370370370370372</v>
      </c>
      <c r="N451" s="38">
        <v>0.51219512195121952</v>
      </c>
      <c r="O451" s="38">
        <v>-7.112903225806444E-2</v>
      </c>
      <c r="P451" s="38">
        <v>-8.1437749609307164E-2</v>
      </c>
      <c r="Q451" s="38">
        <v>-7.9111531190926287E-2</v>
      </c>
      <c r="R451" s="39" t="s">
        <v>1243</v>
      </c>
      <c r="S451" s="40" t="s">
        <v>1243</v>
      </c>
      <c r="T451" s="40" t="s">
        <v>1243</v>
      </c>
      <c r="U451" s="40" t="s">
        <v>1243</v>
      </c>
      <c r="V451" s="40">
        <v>0.48952676493405733</v>
      </c>
      <c r="W451" s="41">
        <v>0.50156250000000013</v>
      </c>
      <c r="X451" s="38">
        <v>-0.13841412179953749</v>
      </c>
      <c r="Y451" s="38">
        <v>4.713695937036988E-2</v>
      </c>
      <c r="Z451" s="38">
        <v>0.21548563657510522</v>
      </c>
      <c r="AA451" s="38">
        <v>-3.3642825640892715E-3</v>
      </c>
      <c r="AB451" s="38">
        <v>-7.7515103357916892E-3</v>
      </c>
      <c r="AC451" s="38">
        <v>-6.3643111657997187E-3</v>
      </c>
      <c r="AD451" s="42">
        <v>2.8021739130434784</v>
      </c>
      <c r="AE451" s="43">
        <v>100</v>
      </c>
      <c r="AF451" s="44">
        <v>4.0031055900621126</v>
      </c>
      <c r="AG451" s="45">
        <v>1.8211143695014663E-2</v>
      </c>
      <c r="AH451" s="46">
        <v>7.7973193097346599E-2</v>
      </c>
      <c r="AI451" s="47">
        <v>28.648752500000004</v>
      </c>
      <c r="AJ451" s="48">
        <v>95.552199999999999</v>
      </c>
      <c r="AK451" s="77">
        <v>-73.38</v>
      </c>
      <c r="AL451" s="77">
        <v>104.96563</v>
      </c>
      <c r="AM451" s="77">
        <v>51.261380000000003</v>
      </c>
      <c r="AN451" s="77">
        <v>31.748000000000001</v>
      </c>
      <c r="AO451" s="78">
        <v>23.986799999999999</v>
      </c>
      <c r="AP451" s="47">
        <v>13.274487499999999</v>
      </c>
      <c r="AQ451" s="48">
        <v>4.6772499999999999</v>
      </c>
      <c r="AR451" s="77">
        <v>12.08775</v>
      </c>
      <c r="AS451" s="77">
        <v>15.176399999999999</v>
      </c>
      <c r="AT451" s="77">
        <v>14.064</v>
      </c>
      <c r="AU451" s="77">
        <v>11.7698</v>
      </c>
      <c r="AV451" s="78">
        <v>10.889250000000001</v>
      </c>
      <c r="AW451" s="79">
        <v>-8.9108910891089099</v>
      </c>
      <c r="AX451" s="79">
        <v>3.3707865168539399</v>
      </c>
      <c r="AY451" s="79">
        <v>-3.1578947368421</v>
      </c>
      <c r="AZ451" s="79">
        <v>-31.851851851851901</v>
      </c>
      <c r="BA451" s="79">
        <v>-4.1666666666666599</v>
      </c>
      <c r="BB451" s="80">
        <v>17.948717948717899</v>
      </c>
      <c r="BC451" s="81">
        <v>-33.812949640287798</v>
      </c>
      <c r="BD451" s="52">
        <v>1.0459409</v>
      </c>
      <c r="BE451" s="53">
        <v>-0.56020459664594813</v>
      </c>
      <c r="BF451" s="54">
        <v>34</v>
      </c>
      <c r="BG451" s="55">
        <v>2.7741107477393299</v>
      </c>
      <c r="BH451" s="54">
        <v>46.433999999999997</v>
      </c>
      <c r="BI451" s="56">
        <v>30.237300000000001</v>
      </c>
      <c r="BJ451" s="57">
        <v>2.75</v>
      </c>
      <c r="BK451" s="57">
        <v>6.5100000000000007</v>
      </c>
      <c r="BL451" s="58">
        <v>5.9782608695652169</v>
      </c>
      <c r="BM451" s="58">
        <v>14.152173913043478</v>
      </c>
      <c r="BN451" s="59">
        <v>0.4701924069135669</v>
      </c>
      <c r="BO451" s="52">
        <v>0.81499999999999995</v>
      </c>
      <c r="BP451" s="52">
        <v>0.33500000000000002</v>
      </c>
      <c r="BQ451" s="60">
        <v>1.043478260869565</v>
      </c>
      <c r="BR451" s="61">
        <v>0.77173913043478248</v>
      </c>
      <c r="BS451" s="62">
        <v>0.37313432835820892</v>
      </c>
      <c r="BT451" s="63">
        <v>2884340.2666666699</v>
      </c>
      <c r="BU451" s="64">
        <v>4435242.68</v>
      </c>
      <c r="BV451" s="53">
        <v>-0.34967701323917855</v>
      </c>
      <c r="BW451" s="65" t="s">
        <v>1</v>
      </c>
      <c r="BX451" s="66">
        <v>186.8888206272</v>
      </c>
      <c r="BY451" s="67">
        <v>476.22699999999998</v>
      </c>
      <c r="BZ451" s="68">
        <v>37.938000000000002</v>
      </c>
      <c r="CA451" s="68">
        <v>480.66800000000001</v>
      </c>
      <c r="CB451" s="68">
        <v>33.497</v>
      </c>
      <c r="CC451" s="69">
        <v>0.65106861965660501</v>
      </c>
      <c r="CD451" s="70">
        <v>263.69099999999997</v>
      </c>
      <c r="CE451" s="71">
        <v>26.036999999999999</v>
      </c>
      <c r="CF451" s="71">
        <v>127.52</v>
      </c>
      <c r="CG451" s="71">
        <v>132.85599999999999</v>
      </c>
      <c r="CH451" s="72">
        <v>3.714764108695652E-2</v>
      </c>
      <c r="CI451" s="72">
        <v>0.18024002456521737</v>
      </c>
      <c r="CJ451" s="72">
        <v>0.17786521999999999</v>
      </c>
      <c r="CK451" s="73">
        <v>32.93</v>
      </c>
      <c r="CL451" s="58" t="s">
        <v>1243</v>
      </c>
      <c r="CM451" s="74">
        <v>0.62944</v>
      </c>
      <c r="CN451" s="53">
        <v>-0.26919166243009651</v>
      </c>
      <c r="CO451" s="54">
        <v>11</v>
      </c>
      <c r="CP451" s="43" t="s">
        <v>1243</v>
      </c>
      <c r="CQ451" s="43" t="s">
        <v>1243</v>
      </c>
      <c r="CR451" s="43" t="s">
        <v>1243</v>
      </c>
      <c r="CS451" s="43" t="s">
        <v>1243</v>
      </c>
      <c r="CT451" s="43" t="s">
        <v>1243</v>
      </c>
      <c r="CU451" s="75" t="s">
        <v>1243</v>
      </c>
      <c r="CV451" s="55" t="s">
        <v>1243</v>
      </c>
      <c r="CW451" s="55">
        <v>1.0000003353117075</v>
      </c>
    </row>
    <row r="452" spans="2:101" s="76" customFormat="1" ht="12" x14ac:dyDescent="0.2">
      <c r="B452" s="30" t="s">
        <v>1176</v>
      </c>
      <c r="C452" s="31" t="s">
        <v>1177</v>
      </c>
      <c r="D452" s="32" t="s">
        <v>791</v>
      </c>
      <c r="E452" s="33">
        <v>1.0050000000000001</v>
      </c>
      <c r="F452" s="34">
        <v>0.26215203196499998</v>
      </c>
      <c r="G452" s="35">
        <v>0</v>
      </c>
      <c r="H452" s="35">
        <v>9.3055555555555571</v>
      </c>
      <c r="I452" s="36">
        <v>9.192353425409312</v>
      </c>
      <c r="J452" s="36">
        <v>8.4574602373138106</v>
      </c>
      <c r="K452" s="37">
        <v>7.9761904761904772</v>
      </c>
      <c r="L452" s="38">
        <v>-0.64823310419628588</v>
      </c>
      <c r="M452" s="38">
        <v>-0.2416666666666667</v>
      </c>
      <c r="N452" s="38">
        <v>-0.40659340659340659</v>
      </c>
      <c r="O452" s="38">
        <v>1.2314814814814889E-2</v>
      </c>
      <c r="P452" s="38">
        <v>8.6892893076008448E-2</v>
      </c>
      <c r="Q452" s="38">
        <v>6.0338298409492452E-2</v>
      </c>
      <c r="R452" s="39">
        <v>-1</v>
      </c>
      <c r="S452" s="40" t="s">
        <v>1243</v>
      </c>
      <c r="T452" s="40" t="s">
        <v>1243</v>
      </c>
      <c r="U452" s="40">
        <v>-0.13086021505376344</v>
      </c>
      <c r="V452" s="40">
        <v>6.1858220957564658E-3</v>
      </c>
      <c r="W452" s="41">
        <v>0.11152096397393318</v>
      </c>
      <c r="X452" s="38">
        <v>-0.18169698585643124</v>
      </c>
      <c r="Y452" s="38">
        <v>5.3451065625971239E-3</v>
      </c>
      <c r="Z452" s="38">
        <v>-2.6256853626231091E-2</v>
      </c>
      <c r="AA452" s="38">
        <v>-2.6463524092134039E-3</v>
      </c>
      <c r="AB452" s="38">
        <v>5.3892123939995873E-3</v>
      </c>
      <c r="AC452" s="38">
        <v>1.1719774774222591E-2</v>
      </c>
      <c r="AD452" s="42">
        <v>8.0427860696517399</v>
      </c>
      <c r="AE452" s="43">
        <v>100</v>
      </c>
      <c r="AF452" s="44">
        <v>11.489694385216772</v>
      </c>
      <c r="AG452" s="45">
        <v>-0.38505747126436779</v>
      </c>
      <c r="AH452" s="46">
        <v>-0.22608220586817498</v>
      </c>
      <c r="AI452" s="47">
        <v>6.3015999999999996</v>
      </c>
      <c r="AJ452" s="48">
        <v>6.8789999999999996</v>
      </c>
      <c r="AK452" s="77">
        <v>7.8563999999999998</v>
      </c>
      <c r="AL452" s="77">
        <v>4.9171699999999996</v>
      </c>
      <c r="AM452" s="77">
        <v>6.0713299999999997</v>
      </c>
      <c r="AN452" s="77">
        <v>6.3615000000000004</v>
      </c>
      <c r="AO452" s="78">
        <v>6.6289999999999996</v>
      </c>
      <c r="AP452" s="47">
        <v>3.2107700000000001</v>
      </c>
      <c r="AQ452" s="48">
        <v>3.5059999999999998</v>
      </c>
      <c r="AR452" s="77">
        <v>4.2093299999999996</v>
      </c>
      <c r="AS452" s="77">
        <v>2.72275</v>
      </c>
      <c r="AT452" s="77">
        <v>2.9655</v>
      </c>
      <c r="AU452" s="77">
        <v>2.9455</v>
      </c>
      <c r="AV452" s="78">
        <v>3.5179999999999998</v>
      </c>
      <c r="AW452" s="79">
        <v>-6.0747663551402002</v>
      </c>
      <c r="AX452" s="79">
        <v>-15.1898734177215</v>
      </c>
      <c r="AY452" s="79">
        <v>-26.102941176470601</v>
      </c>
      <c r="AZ452" s="79">
        <v>-42.241379310344797</v>
      </c>
      <c r="BA452" s="79">
        <v>-52.594339622641499</v>
      </c>
      <c r="BB452" s="80">
        <v>-18.623481781376501</v>
      </c>
      <c r="BC452" s="81">
        <v>-22.393822393822401</v>
      </c>
      <c r="BD452" s="52">
        <v>2.1763430000000001</v>
      </c>
      <c r="BE452" s="53">
        <v>-0.53821617272644984</v>
      </c>
      <c r="BF452" s="54">
        <v>11</v>
      </c>
      <c r="BG452" s="55">
        <v>1.28449107284588</v>
      </c>
      <c r="BH452" s="54">
        <v>25.787299999999998</v>
      </c>
      <c r="BI452" s="56">
        <v>20.759799999999998</v>
      </c>
      <c r="BJ452" s="57">
        <v>4.6500000000000004</v>
      </c>
      <c r="BK452" s="57">
        <v>11.97</v>
      </c>
      <c r="BL452" s="58">
        <v>4.6268656716417906</v>
      </c>
      <c r="BM452" s="58">
        <v>11.910447761194028</v>
      </c>
      <c r="BN452" s="59">
        <v>0.49708250378336299</v>
      </c>
      <c r="BO452" s="52">
        <v>2.39</v>
      </c>
      <c r="BP452" s="52">
        <v>0.90500000000000003</v>
      </c>
      <c r="BQ452" s="60">
        <v>1.4776119402985073</v>
      </c>
      <c r="BR452" s="61">
        <v>1.3781094527363185</v>
      </c>
      <c r="BS452" s="62">
        <v>0.11049723756906094</v>
      </c>
      <c r="BT452" s="63">
        <v>690282.96666666702</v>
      </c>
      <c r="BU452" s="64">
        <v>640734.69999999995</v>
      </c>
      <c r="BV452" s="53">
        <v>7.7330393791169794E-2</v>
      </c>
      <c r="BW452" s="65" t="s">
        <v>1</v>
      </c>
      <c r="BX452" s="66">
        <v>55.116885711999998</v>
      </c>
      <c r="BY452" s="67">
        <v>204.3</v>
      </c>
      <c r="BZ452" s="68">
        <v>49.462000000000003</v>
      </c>
      <c r="CA452" s="68">
        <v>247.26499999999999</v>
      </c>
      <c r="CB452" s="68">
        <v>6.4969999999999999</v>
      </c>
      <c r="CC452" s="69">
        <v>0.7793187734179996</v>
      </c>
      <c r="CD452" s="70">
        <v>460.40699999999998</v>
      </c>
      <c r="CE452" s="71">
        <v>55.42</v>
      </c>
      <c r="CF452" s="71">
        <v>102.21599999999999</v>
      </c>
      <c r="CG452" s="71">
        <v>-0.78500000000000003</v>
      </c>
      <c r="CH452" s="72">
        <v>0.6044334213930348</v>
      </c>
      <c r="CI452" s="72">
        <v>0.38391474726368152</v>
      </c>
      <c r="CJ452" s="72">
        <v>9.1754922985074622E-2</v>
      </c>
      <c r="CK452" s="73">
        <v>17.5</v>
      </c>
      <c r="CL452" s="58" t="s">
        <v>1243</v>
      </c>
      <c r="CM452" s="74">
        <v>1.34</v>
      </c>
      <c r="CN452" s="53">
        <v>-0.25</v>
      </c>
      <c r="CO452" s="54">
        <v>6</v>
      </c>
      <c r="CP452" s="43" t="s">
        <v>1243</v>
      </c>
      <c r="CQ452" s="43" t="s">
        <v>1243</v>
      </c>
      <c r="CR452" s="43" t="s">
        <v>1243</v>
      </c>
      <c r="CS452" s="43" t="s">
        <v>1243</v>
      </c>
      <c r="CT452" s="43" t="s">
        <v>132</v>
      </c>
      <c r="CU452" s="75" t="s">
        <v>1243</v>
      </c>
      <c r="CV452" s="55">
        <v>1.0000003715470871</v>
      </c>
      <c r="CW452" s="55">
        <v>0.89724430751311368</v>
      </c>
    </row>
    <row r="453" spans="2:101" s="76" customFormat="1" ht="12" x14ac:dyDescent="0.2">
      <c r="B453" s="30" t="s">
        <v>1178</v>
      </c>
      <c r="C453" s="31" t="s">
        <v>1179</v>
      </c>
      <c r="D453" s="32" t="s">
        <v>139</v>
      </c>
      <c r="E453" s="33">
        <v>0.255</v>
      </c>
      <c r="F453" s="34">
        <v>2.1161897139599999</v>
      </c>
      <c r="G453" s="35">
        <v>26.02</v>
      </c>
      <c r="H453" s="35" t="s">
        <v>1243</v>
      </c>
      <c r="I453" s="36" t="s">
        <v>1243</v>
      </c>
      <c r="J453" s="36" t="s">
        <v>1243</v>
      </c>
      <c r="K453" s="37" t="s">
        <v>1243</v>
      </c>
      <c r="L453" s="38" t="s">
        <v>1243</v>
      </c>
      <c r="M453" s="38" t="s">
        <v>1243</v>
      </c>
      <c r="N453" s="38" t="s">
        <v>1243</v>
      </c>
      <c r="O453" s="38" t="s">
        <v>1243</v>
      </c>
      <c r="P453" s="38" t="s">
        <v>1243</v>
      </c>
      <c r="Q453" s="38" t="s">
        <v>1243</v>
      </c>
      <c r="R453" s="39" t="s">
        <v>1243</v>
      </c>
      <c r="S453" s="40" t="s">
        <v>1243</v>
      </c>
      <c r="T453" s="40" t="s">
        <v>1243</v>
      </c>
      <c r="U453" s="40" t="s">
        <v>1243</v>
      </c>
      <c r="V453" s="40" t="s">
        <v>1243</v>
      </c>
      <c r="W453" s="41" t="s">
        <v>1243</v>
      </c>
      <c r="X453" s="38">
        <v>0.56514062302938584</v>
      </c>
      <c r="Y453" s="38" t="s">
        <v>1243</v>
      </c>
      <c r="Z453" s="38" t="s">
        <v>1243</v>
      </c>
      <c r="AA453" s="38" t="s">
        <v>1243</v>
      </c>
      <c r="AB453" s="38" t="s">
        <v>1243</v>
      </c>
      <c r="AC453" s="38" t="s">
        <v>1243</v>
      </c>
      <c r="AD453" s="42" t="s">
        <v>1243</v>
      </c>
      <c r="AE453" s="43">
        <v>0</v>
      </c>
      <c r="AF453" s="44" t="s">
        <v>1243</v>
      </c>
      <c r="AG453" s="45" t="s">
        <v>1243</v>
      </c>
      <c r="AH453" s="46" t="s">
        <v>1243</v>
      </c>
      <c r="AI453" s="47" t="s">
        <v>1243</v>
      </c>
      <c r="AJ453" s="48"/>
      <c r="AK453" s="77"/>
      <c r="AL453" s="77"/>
      <c r="AM453" s="77"/>
      <c r="AN453" s="77"/>
      <c r="AO453" s="78"/>
      <c r="AP453" s="47" t="s">
        <v>1243</v>
      </c>
      <c r="AQ453" s="48"/>
      <c r="AR453" s="77"/>
      <c r="AS453" s="77"/>
      <c r="AT453" s="77"/>
      <c r="AU453" s="77"/>
      <c r="AV453" s="78"/>
      <c r="AW453" s="79">
        <v>-8.9285714285714395</v>
      </c>
      <c r="AX453" s="79">
        <v>41.6666666666667</v>
      </c>
      <c r="AY453" s="79">
        <v>54.545454545454497</v>
      </c>
      <c r="AZ453" s="79">
        <v>104</v>
      </c>
      <c r="BA453" s="79">
        <v>76.179191510235697</v>
      </c>
      <c r="BB453" s="80">
        <v>2584.67703840579</v>
      </c>
      <c r="BC453" s="81">
        <v>1689.7846922705301</v>
      </c>
      <c r="BD453" s="52" t="s">
        <v>1243</v>
      </c>
      <c r="BE453" s="53" t="s">
        <v>1243</v>
      </c>
      <c r="BF453" s="54" t="s">
        <v>1243</v>
      </c>
      <c r="BG453" s="55">
        <v>1.9706519843582</v>
      </c>
      <c r="BH453" s="54">
        <v>47.344900000000003</v>
      </c>
      <c r="BI453" s="56">
        <v>43.208300000000001</v>
      </c>
      <c r="BJ453" s="57">
        <v>2.39</v>
      </c>
      <c r="BK453" s="57">
        <v>5.29</v>
      </c>
      <c r="BL453" s="58">
        <v>9.3725490196078436</v>
      </c>
      <c r="BM453" s="58">
        <v>20.745098039215687</v>
      </c>
      <c r="BN453" s="59" t="s">
        <v>1243</v>
      </c>
      <c r="BO453" s="52">
        <v>0.39</v>
      </c>
      <c r="BP453" s="52">
        <v>0.1075</v>
      </c>
      <c r="BQ453" s="60">
        <v>1.107843137254902</v>
      </c>
      <c r="BR453" s="61">
        <v>0.52941176470588247</v>
      </c>
      <c r="BS453" s="62">
        <v>1.3720930232558142</v>
      </c>
      <c r="BT453" s="63">
        <v>72673070.766666695</v>
      </c>
      <c r="BU453" s="64">
        <v>51281776.968000002</v>
      </c>
      <c r="BV453" s="53">
        <v>0.41713246036725549</v>
      </c>
      <c r="BW453" s="65" t="s">
        <v>1</v>
      </c>
      <c r="BX453" s="66">
        <v>8.5943455899999993E-2</v>
      </c>
      <c r="BY453" s="67">
        <v>-35.399831999999996</v>
      </c>
      <c r="BZ453" s="68">
        <v>35.452596</v>
      </c>
      <c r="CA453" s="68">
        <v>1.5224E-2</v>
      </c>
      <c r="CB453" s="68">
        <v>3.7539999999999997E-2</v>
      </c>
      <c r="CC453" s="69">
        <v>-1.6728099454635721E-2</v>
      </c>
      <c r="CD453" s="70" t="s">
        <v>1243</v>
      </c>
      <c r="CE453" s="71">
        <v>-8.45139</v>
      </c>
      <c r="CF453" s="71">
        <v>-6.5779199999999998</v>
      </c>
      <c r="CG453" s="71">
        <v>-15.47963</v>
      </c>
      <c r="CH453" s="72">
        <v>-1.8320288627450977E-2</v>
      </c>
      <c r="CI453" s="72">
        <v>-1.1904031764705883E-2</v>
      </c>
      <c r="CJ453" s="72">
        <v>-1.768943882352941E-2</v>
      </c>
      <c r="CK453" s="73" t="s">
        <v>1243</v>
      </c>
      <c r="CL453" s="58" t="s">
        <v>1243</v>
      </c>
      <c r="CM453" s="74" t="s">
        <v>1243</v>
      </c>
      <c r="CN453" s="53" t="s">
        <v>1243</v>
      </c>
      <c r="CO453" s="54">
        <v>0</v>
      </c>
      <c r="CP453" s="43" t="s">
        <v>1243</v>
      </c>
      <c r="CQ453" s="43" t="s">
        <v>1243</v>
      </c>
      <c r="CR453" s="43" t="s">
        <v>1243</v>
      </c>
      <c r="CS453" s="43" t="s">
        <v>1243</v>
      </c>
      <c r="CT453" s="43" t="s">
        <v>1243</v>
      </c>
      <c r="CU453" s="75" t="s">
        <v>1243</v>
      </c>
      <c r="CV453" s="55" t="s">
        <v>1243</v>
      </c>
      <c r="CW453" s="55" t="s">
        <v>1243</v>
      </c>
    </row>
    <row r="454" spans="2:101" s="76" customFormat="1" ht="12" x14ac:dyDescent="0.2">
      <c r="B454" s="30" t="s">
        <v>919</v>
      </c>
      <c r="C454" s="31" t="s">
        <v>1180</v>
      </c>
      <c r="D454" s="32" t="s">
        <v>143</v>
      </c>
      <c r="E454" s="33">
        <v>3.64</v>
      </c>
      <c r="F454" s="34">
        <v>0.30820881727999999</v>
      </c>
      <c r="G454" s="35">
        <v>21.05</v>
      </c>
      <c r="H454" s="35">
        <v>21.666666666666664</v>
      </c>
      <c r="I454" s="36">
        <v>19.622641509433961</v>
      </c>
      <c r="J454" s="36">
        <v>16.989498249708287</v>
      </c>
      <c r="K454" s="37">
        <v>14.56</v>
      </c>
      <c r="L454" s="38">
        <v>6.5359477124182996E-2</v>
      </c>
      <c r="M454" s="38">
        <v>0.38036809815950923</v>
      </c>
      <c r="N454" s="38">
        <v>-0.2533333333333333</v>
      </c>
      <c r="O454" s="38">
        <v>0.10416666666666652</v>
      </c>
      <c r="P454" s="38">
        <v>0.15498652291105119</v>
      </c>
      <c r="Q454" s="38">
        <v>0.16686114352392067</v>
      </c>
      <c r="R454" s="39">
        <v>0</v>
      </c>
      <c r="S454" s="40">
        <v>0.24590163934426235</v>
      </c>
      <c r="T454" s="40">
        <v>5.2631578947368363E-2</v>
      </c>
      <c r="U454" s="40">
        <v>-5.0000000000000044E-2</v>
      </c>
      <c r="V454" s="40">
        <v>0.21710526315789469</v>
      </c>
      <c r="W454" s="41">
        <v>0.26486486486486505</v>
      </c>
      <c r="X454" s="38">
        <v>-2.5245815710515873E-2</v>
      </c>
      <c r="Y454" s="38">
        <v>0.11852797878702193</v>
      </c>
      <c r="Z454" s="38">
        <v>-0.12854688740102493</v>
      </c>
      <c r="AA454" s="38">
        <v>0.10907456638876867</v>
      </c>
      <c r="AB454" s="38">
        <v>0.11323776607605351</v>
      </c>
      <c r="AC454" s="38">
        <v>9.7023822134227444E-2</v>
      </c>
      <c r="AD454" s="42">
        <v>2.0879120879120876</v>
      </c>
      <c r="AE454" s="43">
        <v>100</v>
      </c>
      <c r="AF454" s="44">
        <v>2.9827315541601251</v>
      </c>
      <c r="AG454" s="45">
        <v>0.56962365591397834</v>
      </c>
      <c r="AH454" s="46">
        <v>-0.77457795431976173</v>
      </c>
      <c r="AI454" s="47">
        <v>10.368354999999999</v>
      </c>
      <c r="AJ454" s="48">
        <v>13.64</v>
      </c>
      <c r="AK454" s="77">
        <v>12.216749999999999</v>
      </c>
      <c r="AL454" s="77">
        <v>9.2566699999999997</v>
      </c>
      <c r="AM454" s="77">
        <v>9.3866700000000005</v>
      </c>
      <c r="AN454" s="77">
        <v>10.613329999999999</v>
      </c>
      <c r="AO454" s="78">
        <v>11.8</v>
      </c>
      <c r="AP454" s="47">
        <v>7.5429174999999997</v>
      </c>
      <c r="AQ454" s="48">
        <v>10.55</v>
      </c>
      <c r="AR454" s="77">
        <v>7.8216700000000001</v>
      </c>
      <c r="AS454" s="77">
        <v>6.6</v>
      </c>
      <c r="AT454" s="77">
        <v>7.2</v>
      </c>
      <c r="AU454" s="77">
        <v>8.5500000000000007</v>
      </c>
      <c r="AV454" s="78">
        <v>9.1999999999999993</v>
      </c>
      <c r="AW454" s="79">
        <v>-12.836209179688201</v>
      </c>
      <c r="AX454" s="79">
        <v>-14.2617964226441</v>
      </c>
      <c r="AY454" s="79">
        <v>-17.722076929858101</v>
      </c>
      <c r="AZ454" s="79">
        <v>-34.5883152088457</v>
      </c>
      <c r="BA454" s="79">
        <v>-38.941838578659898</v>
      </c>
      <c r="BB454" s="80">
        <v>-31.320754716981099</v>
      </c>
      <c r="BC454" s="81">
        <v>-29.865125240847799</v>
      </c>
      <c r="BD454" s="52">
        <v>3.3400680999999999</v>
      </c>
      <c r="BE454" s="53">
        <v>8.9798139145725875E-2</v>
      </c>
      <c r="BF454" s="54">
        <v>24</v>
      </c>
      <c r="BG454" s="55">
        <v>1.10325462032913</v>
      </c>
      <c r="BH454" s="54" t="s">
        <v>1243</v>
      </c>
      <c r="BI454" s="56" t="s">
        <v>1243</v>
      </c>
      <c r="BJ454" s="57" t="s">
        <v>1243</v>
      </c>
      <c r="BK454" s="57" t="s">
        <v>1243</v>
      </c>
      <c r="BL454" s="58" t="s">
        <v>1243</v>
      </c>
      <c r="BM454" s="58" t="s">
        <v>1243</v>
      </c>
      <c r="BN454" s="59">
        <v>1.3216274904375567</v>
      </c>
      <c r="BO454" s="52">
        <v>7.5188673000000001</v>
      </c>
      <c r="BP454" s="52">
        <v>3.4320951000000002</v>
      </c>
      <c r="BQ454" s="60">
        <v>1.1227396153846154</v>
      </c>
      <c r="BR454" s="61">
        <v>1.0656228846153848</v>
      </c>
      <c r="BS454" s="62">
        <v>6.057667224897112E-2</v>
      </c>
      <c r="BT454" s="63">
        <v>106595.766666667</v>
      </c>
      <c r="BU454" s="64">
        <v>85421.48</v>
      </c>
      <c r="BV454" s="53">
        <v>0.24788011945785771</v>
      </c>
      <c r="BW454" s="65" t="s">
        <v>1</v>
      </c>
      <c r="BX454" s="66">
        <v>11.9005411457</v>
      </c>
      <c r="BY454" s="67">
        <v>-4.8109999999999999</v>
      </c>
      <c r="BZ454" s="68">
        <v>22.667999999999999</v>
      </c>
      <c r="CA454" s="68">
        <v>14.587</v>
      </c>
      <c r="CB454" s="68">
        <v>3.27</v>
      </c>
      <c r="CC454" s="69">
        <v>-1.5609546937877925E-2</v>
      </c>
      <c r="CD454" s="70" t="s">
        <v>1243</v>
      </c>
      <c r="CE454" s="71">
        <v>-14.675000000000001</v>
      </c>
      <c r="CF454" s="71">
        <v>8.1509999999999998</v>
      </c>
      <c r="CG454" s="71">
        <v>15.282</v>
      </c>
      <c r="CH454" s="72">
        <v>-3.7560240384615383E-2</v>
      </c>
      <c r="CI454" s="72">
        <v>4.4681539148351643E-2</v>
      </c>
      <c r="CJ454" s="72">
        <v>6.8070294999999989E-2</v>
      </c>
      <c r="CK454" s="73" t="s">
        <v>1243</v>
      </c>
      <c r="CL454" s="58" t="s">
        <v>1243</v>
      </c>
      <c r="CM454" s="74">
        <v>5.7939999999999996</v>
      </c>
      <c r="CN454" s="53">
        <v>-0.37176389368312035</v>
      </c>
      <c r="CO454" s="54">
        <v>4</v>
      </c>
      <c r="CP454" s="43" t="s">
        <v>1243</v>
      </c>
      <c r="CQ454" s="43" t="s">
        <v>1243</v>
      </c>
      <c r="CR454" s="43" t="s">
        <v>1243</v>
      </c>
      <c r="CS454" s="43" t="s">
        <v>1243</v>
      </c>
      <c r="CT454" s="43" t="s">
        <v>1243</v>
      </c>
      <c r="CU454" s="75" t="s">
        <v>1243</v>
      </c>
      <c r="CV454" s="55" t="s">
        <v>1243</v>
      </c>
      <c r="CW454" s="55" t="s">
        <v>1243</v>
      </c>
    </row>
    <row r="455" spans="2:101" s="76" customFormat="1" ht="12" x14ac:dyDescent="0.2">
      <c r="B455" s="30" t="s">
        <v>599</v>
      </c>
      <c r="C455" s="31" t="s">
        <v>1181</v>
      </c>
      <c r="D455" s="32" t="s">
        <v>139</v>
      </c>
      <c r="E455" s="33">
        <v>1.6400000000000001</v>
      </c>
      <c r="F455" s="34">
        <v>1.0989522067599999</v>
      </c>
      <c r="G455" s="35">
        <v>0</v>
      </c>
      <c r="H455" s="35">
        <v>-9.9732500000000002</v>
      </c>
      <c r="I455" s="36">
        <v>-28.278582278481014</v>
      </c>
      <c r="J455" s="36">
        <v>30.6028493150685</v>
      </c>
      <c r="K455" s="37">
        <v>11.515505154639175</v>
      </c>
      <c r="L455" s="38">
        <v>-0.21327334083239602</v>
      </c>
      <c r="M455" s="38">
        <v>0.97183299971404069</v>
      </c>
      <c r="N455" s="38">
        <v>-0.18787615111304479</v>
      </c>
      <c r="O455" s="38">
        <v>-0.6473214285714286</v>
      </c>
      <c r="P455" s="38">
        <v>-1.9240506329113924</v>
      </c>
      <c r="Q455" s="38">
        <v>1.6575342465753429</v>
      </c>
      <c r="R455" s="39" t="s">
        <v>1243</v>
      </c>
      <c r="S455" s="40" t="s">
        <v>1243</v>
      </c>
      <c r="T455" s="40" t="s">
        <v>1243</v>
      </c>
      <c r="U455" s="40" t="s">
        <v>1243</v>
      </c>
      <c r="V455" s="40" t="s">
        <v>1243</v>
      </c>
      <c r="W455" s="41" t="s">
        <v>1243</v>
      </c>
      <c r="X455" s="38" t="s">
        <v>1243</v>
      </c>
      <c r="Y455" s="38">
        <v>-0.84032457817305295</v>
      </c>
      <c r="Z455" s="38">
        <v>1.4313463175182388</v>
      </c>
      <c r="AA455" s="38">
        <v>3.4476618672946886</v>
      </c>
      <c r="AB455" s="38">
        <v>0.62487815249090395</v>
      </c>
      <c r="AC455" s="38">
        <v>0.45809396609399577</v>
      </c>
      <c r="AD455" s="42">
        <v>0</v>
      </c>
      <c r="AE455" s="43">
        <v>0</v>
      </c>
      <c r="AF455" s="44">
        <v>0</v>
      </c>
      <c r="AG455" s="45">
        <v>-0.10262308444902161</v>
      </c>
      <c r="AH455" s="46">
        <v>1.5051714712563935</v>
      </c>
      <c r="AI455" s="47">
        <v>-6.1374175000000006</v>
      </c>
      <c r="AJ455" s="48">
        <v>-6.0437500000000002</v>
      </c>
      <c r="AK455" s="77">
        <v>-9.6596700000000002</v>
      </c>
      <c r="AL455" s="77">
        <v>-13.3535</v>
      </c>
      <c r="AM455" s="77">
        <v>-6.6680000000000001</v>
      </c>
      <c r="AN455" s="77">
        <v>5.1315</v>
      </c>
      <c r="AO455" s="78">
        <v>13.076000000000001</v>
      </c>
      <c r="AP455" s="47">
        <v>-4.8567499999999999</v>
      </c>
      <c r="AQ455" s="48">
        <v>-12.821999999999999</v>
      </c>
      <c r="AR455" s="77">
        <v>-7.6210000000000004</v>
      </c>
      <c r="AS455" s="77">
        <v>-10.983000000000001</v>
      </c>
      <c r="AT455" s="77">
        <v>-6.077</v>
      </c>
      <c r="AU455" s="77">
        <v>5.2539999999999996</v>
      </c>
      <c r="AV455" s="78">
        <v>13.829000000000001</v>
      </c>
      <c r="AW455" s="79">
        <v>-4.3731778425656103</v>
      </c>
      <c r="AX455" s="79">
        <v>18.411552346570399</v>
      </c>
      <c r="AY455" s="79">
        <v>2.4999999999999898</v>
      </c>
      <c r="AZ455" s="79">
        <v>18.411552346570399</v>
      </c>
      <c r="BA455" s="79">
        <v>25.645754054565501</v>
      </c>
      <c r="BB455" s="80">
        <v>224.75247524752501</v>
      </c>
      <c r="BC455" s="81">
        <v>-45.3333333333333</v>
      </c>
      <c r="BD455" s="52" t="s">
        <v>1243</v>
      </c>
      <c r="BE455" s="53" t="s">
        <v>1243</v>
      </c>
      <c r="BF455" s="54">
        <v>31</v>
      </c>
      <c r="BG455" s="55">
        <v>2.6715533376598799</v>
      </c>
      <c r="BH455" s="54">
        <v>50.679499999999997</v>
      </c>
      <c r="BI455" s="56">
        <v>42.100499999999997</v>
      </c>
      <c r="BJ455" s="57">
        <v>8.68</v>
      </c>
      <c r="BK455" s="57">
        <v>22.13</v>
      </c>
      <c r="BL455" s="58">
        <v>5.2926829268292677</v>
      </c>
      <c r="BM455" s="58">
        <v>13.493902439024389</v>
      </c>
      <c r="BN455" s="59">
        <v>8.8167630623337754</v>
      </c>
      <c r="BO455" s="52">
        <v>2.1278160000000002</v>
      </c>
      <c r="BP455" s="52">
        <v>0.97524900000000003</v>
      </c>
      <c r="BQ455" s="60">
        <v>0.70278475609756097</v>
      </c>
      <c r="BR455" s="61">
        <v>0.29744878048780476</v>
      </c>
      <c r="BS455" s="62">
        <v>0.68162182170912256</v>
      </c>
      <c r="BT455" s="63">
        <v>2182767.2333333301</v>
      </c>
      <c r="BU455" s="64">
        <v>3418939.9720000001</v>
      </c>
      <c r="BV455" s="53">
        <v>-0.36156608445615313</v>
      </c>
      <c r="BW455" s="65" t="s">
        <v>9</v>
      </c>
      <c r="BX455" s="66">
        <v>29.854406821400001</v>
      </c>
      <c r="BY455" s="67">
        <v>33.146999999999991</v>
      </c>
      <c r="BZ455" s="68">
        <v>52.914000000000001</v>
      </c>
      <c r="CA455" s="68">
        <v>82.831999999999994</v>
      </c>
      <c r="CB455" s="68">
        <v>3.2290000000000001</v>
      </c>
      <c r="CC455" s="69">
        <v>3.016236720405345E-2</v>
      </c>
      <c r="CD455" s="70">
        <v>288.26900000000001</v>
      </c>
      <c r="CE455" s="71">
        <v>-68.947999999999993</v>
      </c>
      <c r="CF455" s="71">
        <v>-43.453000000000003</v>
      </c>
      <c r="CG455" s="71">
        <v>-56.776000000000003</v>
      </c>
      <c r="CH455" s="72">
        <v>-0.10964991676829267</v>
      </c>
      <c r="CI455" s="72">
        <v>-6.2551301402439016E-2</v>
      </c>
      <c r="CJ455" s="72">
        <v>-6.8674344085365852E-2</v>
      </c>
      <c r="CK455" s="73" t="s">
        <v>1243</v>
      </c>
      <c r="CL455" s="58" t="s">
        <v>1243</v>
      </c>
      <c r="CM455" s="74">
        <v>1.45</v>
      </c>
      <c r="CN455" s="53">
        <v>0.13103448275862073</v>
      </c>
      <c r="CO455" s="54">
        <v>2</v>
      </c>
      <c r="CP455" s="43" t="s">
        <v>1243</v>
      </c>
      <c r="CQ455" s="43" t="s">
        <v>1243</v>
      </c>
      <c r="CR455" s="43" t="s">
        <v>1243</v>
      </c>
      <c r="CS455" s="43" t="s">
        <v>1243</v>
      </c>
      <c r="CT455" s="43" t="s">
        <v>1243</v>
      </c>
      <c r="CU455" s="75" t="s">
        <v>1243</v>
      </c>
      <c r="CV455" s="55" t="s">
        <v>1243</v>
      </c>
      <c r="CW455" s="55">
        <v>0.999999938411957</v>
      </c>
    </row>
    <row r="456" spans="2:101" s="76" customFormat="1" ht="12" x14ac:dyDescent="0.2">
      <c r="B456" s="30" t="s">
        <v>1182</v>
      </c>
      <c r="C456" s="31" t="s">
        <v>1183</v>
      </c>
      <c r="D456" s="32" t="s">
        <v>558</v>
      </c>
      <c r="E456" s="33">
        <v>0.61499999999999999</v>
      </c>
      <c r="F456" s="34">
        <v>0.12632610573</v>
      </c>
      <c r="G456" s="35">
        <v>0</v>
      </c>
      <c r="H456" s="35">
        <v>-1.1023065789473685</v>
      </c>
      <c r="I456" s="36">
        <v>-1.3439743959957648</v>
      </c>
      <c r="J456" s="36">
        <v>-2.4639794117647056</v>
      </c>
      <c r="K456" s="37">
        <v>-3.0799742647058821</v>
      </c>
      <c r="L456" s="38" t="s">
        <v>1243</v>
      </c>
      <c r="M456" s="38">
        <v>0.13333333333333353</v>
      </c>
      <c r="N456" s="38">
        <v>1.2352941176470589</v>
      </c>
      <c r="O456" s="38">
        <v>-0.17981578947368426</v>
      </c>
      <c r="P456" s="38">
        <v>-0.45455128822151636</v>
      </c>
      <c r="Q456" s="38">
        <v>-0.19999999999999996</v>
      </c>
      <c r="R456" s="39" t="s">
        <v>1243</v>
      </c>
      <c r="S456" s="40" t="s">
        <v>1243</v>
      </c>
      <c r="T456" s="40" t="s">
        <v>1243</v>
      </c>
      <c r="U456" s="40" t="s">
        <v>1243</v>
      </c>
      <c r="V456" s="40" t="s">
        <v>1243</v>
      </c>
      <c r="W456" s="41" t="s">
        <v>1243</v>
      </c>
      <c r="X456" s="38">
        <v>8.682052696078431</v>
      </c>
      <c r="Y456" s="38">
        <v>2.575698162977158</v>
      </c>
      <c r="Z456" s="38">
        <v>1.1147315044247788</v>
      </c>
      <c r="AA456" s="38">
        <v>1.461027751969679E-2</v>
      </c>
      <c r="AB456" s="38">
        <v>9.9910911670571201E-2</v>
      </c>
      <c r="AC456" s="38">
        <v>0.13386830658467086</v>
      </c>
      <c r="AD456" s="42">
        <v>0</v>
      </c>
      <c r="AE456" s="43">
        <v>0</v>
      </c>
      <c r="AF456" s="44">
        <v>0</v>
      </c>
      <c r="AG456" s="45">
        <v>-8.2672993421052512E-2</v>
      </c>
      <c r="AH456" s="46">
        <v>-1.0879792729489525E-2</v>
      </c>
      <c r="AI456" s="47">
        <v>-1219.509</v>
      </c>
      <c r="AJ456" s="48"/>
      <c r="AK456" s="77">
        <v>-54.65</v>
      </c>
      <c r="AL456" s="77"/>
      <c r="AM456" s="77">
        <v>-3691</v>
      </c>
      <c r="AN456" s="77">
        <v>87.123000000000005</v>
      </c>
      <c r="AO456" s="78">
        <v>44.548000000000002</v>
      </c>
      <c r="AP456" s="47">
        <v>-26.288249999999998</v>
      </c>
      <c r="AQ456" s="48"/>
      <c r="AR456" s="77"/>
      <c r="AS456" s="77"/>
      <c r="AT456" s="77">
        <v>-34.3825</v>
      </c>
      <c r="AU456" s="77">
        <v>-18.193999999999999</v>
      </c>
      <c r="AV456" s="78">
        <v>-14.098000000000001</v>
      </c>
      <c r="AW456" s="79">
        <v>-6.1068702290076402</v>
      </c>
      <c r="AX456" s="79">
        <v>-41.981132075471699</v>
      </c>
      <c r="AY456" s="79">
        <v>25.5102040816327</v>
      </c>
      <c r="AZ456" s="79">
        <v>-65.642458100558699</v>
      </c>
      <c r="BA456" s="79">
        <v>-90.667678300455194</v>
      </c>
      <c r="BB456" s="80">
        <v>-73.829787234042598</v>
      </c>
      <c r="BC456" s="81"/>
      <c r="BD456" s="52" t="s">
        <v>1243</v>
      </c>
      <c r="BE456" s="53" t="s">
        <v>1243</v>
      </c>
      <c r="BF456" s="54">
        <v>48</v>
      </c>
      <c r="BG456" s="55">
        <v>4.0232204609854199</v>
      </c>
      <c r="BH456" s="54" t="s">
        <v>1243</v>
      </c>
      <c r="BI456" s="56" t="s">
        <v>1243</v>
      </c>
      <c r="BJ456" s="57" t="s">
        <v>1243</v>
      </c>
      <c r="BK456" s="57" t="s">
        <v>1243</v>
      </c>
      <c r="BL456" s="58" t="s">
        <v>1243</v>
      </c>
      <c r="BM456" s="58" t="s">
        <v>1243</v>
      </c>
      <c r="BN456" s="59">
        <v>1.0420538632164187</v>
      </c>
      <c r="BO456" s="52">
        <v>6.9</v>
      </c>
      <c r="BP456" s="52">
        <v>0.185</v>
      </c>
      <c r="BQ456" s="60">
        <v>10.918699186991871</v>
      </c>
      <c r="BR456" s="61">
        <v>10.219512195121952</v>
      </c>
      <c r="BS456" s="62">
        <v>2.3243243243243241</v>
      </c>
      <c r="BT456" s="63">
        <v>8370560.0666666701</v>
      </c>
      <c r="BU456" s="64">
        <v>1743948.8319999999</v>
      </c>
      <c r="BV456" s="53">
        <v>3.7997738884730481</v>
      </c>
      <c r="BW456" s="65" t="s">
        <v>9</v>
      </c>
      <c r="BX456" s="66">
        <v>206.28981658570001</v>
      </c>
      <c r="BY456" s="67" t="s">
        <v>1243</v>
      </c>
      <c r="BZ456" s="68">
        <v>76.983727999999999</v>
      </c>
      <c r="CA456" s="68">
        <v>77.961130999999995</v>
      </c>
      <c r="CB456" s="68" t="s">
        <v>1243</v>
      </c>
      <c r="CC456" s="69" t="s">
        <v>1243</v>
      </c>
      <c r="CD456" s="70">
        <v>37.792000000000002</v>
      </c>
      <c r="CE456" s="71">
        <v>-20.451779999999999</v>
      </c>
      <c r="CF456" s="71">
        <v>-25.54177</v>
      </c>
      <c r="CG456" s="71">
        <v>-73.552080000000004</v>
      </c>
      <c r="CH456" s="72">
        <v>-0.29804512113821136</v>
      </c>
      <c r="CI456" s="72">
        <v>-0.22227972747967481</v>
      </c>
      <c r="CJ456" s="72">
        <v>-0.59695753382113825</v>
      </c>
      <c r="CK456" s="73" t="s">
        <v>1243</v>
      </c>
      <c r="CL456" s="58" t="s">
        <v>1243</v>
      </c>
      <c r="CM456" s="74">
        <v>1.03</v>
      </c>
      <c r="CN456" s="53">
        <v>-0.40291262135922334</v>
      </c>
      <c r="CO456" s="54">
        <v>4</v>
      </c>
      <c r="CP456" s="43" t="s">
        <v>1243</v>
      </c>
      <c r="CQ456" s="43" t="s">
        <v>1243</v>
      </c>
      <c r="CR456" s="43" t="s">
        <v>1243</v>
      </c>
      <c r="CS456" s="43" t="s">
        <v>1243</v>
      </c>
      <c r="CT456" s="43" t="s">
        <v>132</v>
      </c>
      <c r="CU456" s="75">
        <v>0</v>
      </c>
      <c r="CV456" s="55" t="s">
        <v>1243</v>
      </c>
      <c r="CW456" s="55" t="s">
        <v>1243</v>
      </c>
    </row>
    <row r="457" spans="2:101" s="76" customFormat="1" ht="12" x14ac:dyDescent="0.2">
      <c r="B457" s="30" t="s">
        <v>267</v>
      </c>
      <c r="C457" s="31" t="s">
        <v>1185</v>
      </c>
      <c r="D457" s="32" t="s">
        <v>226</v>
      </c>
      <c r="E457" s="33">
        <v>0.95000000000000007</v>
      </c>
      <c r="F457" s="34">
        <v>2.1144831178499999</v>
      </c>
      <c r="G457" s="35">
        <v>0.31</v>
      </c>
      <c r="H457" s="35">
        <v>5.8282208588957056</v>
      </c>
      <c r="I457" s="36">
        <v>24.598653547384774</v>
      </c>
      <c r="J457" s="36">
        <v>21.329142343960484</v>
      </c>
      <c r="K457" s="37">
        <v>19.030448717948719</v>
      </c>
      <c r="L457" s="38">
        <v>-0.32486034951058274</v>
      </c>
      <c r="M457" s="38">
        <v>0.381509032943677</v>
      </c>
      <c r="N457" s="38">
        <v>-0.10439560439560436</v>
      </c>
      <c r="O457" s="38">
        <v>-0.76306748466257668</v>
      </c>
      <c r="P457" s="38">
        <v>0.15328845157949256</v>
      </c>
      <c r="Q457" s="38">
        <v>0.12079030085316567</v>
      </c>
      <c r="R457" s="39">
        <v>-0.50002294525262725</v>
      </c>
      <c r="S457" s="40">
        <v>0.33088572739788868</v>
      </c>
      <c r="T457" s="40">
        <v>-0.10344827586206884</v>
      </c>
      <c r="U457" s="40">
        <v>-0.81715384615384612</v>
      </c>
      <c r="V457" s="40">
        <v>0.14219604543542275</v>
      </c>
      <c r="W457" s="41">
        <v>0.14475138121546949</v>
      </c>
      <c r="X457" s="38">
        <v>-4.8104956268221533E-2</v>
      </c>
      <c r="Y457" s="38">
        <v>7.5985802067381369E-2</v>
      </c>
      <c r="Z457" s="38">
        <v>-0.57787998794502671</v>
      </c>
      <c r="AA457" s="38">
        <v>4.78315222810477E-2</v>
      </c>
      <c r="AB457" s="38">
        <v>1.7451522520659957E-2</v>
      </c>
      <c r="AC457" s="38">
        <v>1.3048536229971042E-2</v>
      </c>
      <c r="AD457" s="42">
        <v>2.5021052631578944</v>
      </c>
      <c r="AE457" s="43">
        <v>100</v>
      </c>
      <c r="AF457" s="44">
        <v>3.5744360902255639</v>
      </c>
      <c r="AG457" s="45">
        <v>0.152767571816737</v>
      </c>
      <c r="AH457" s="46">
        <v>-2.3562920766442264</v>
      </c>
      <c r="AI457" s="47">
        <v>4.3451324999999992</v>
      </c>
      <c r="AJ457" s="48">
        <v>3.9897300000000002</v>
      </c>
      <c r="AK457" s="77">
        <v>6.0251999999999999</v>
      </c>
      <c r="AL457" s="77">
        <v>4.2896700000000001</v>
      </c>
      <c r="AM457" s="77">
        <v>3.15158</v>
      </c>
      <c r="AN457" s="77">
        <v>3.9140799999999998</v>
      </c>
      <c r="AO457" s="78">
        <v>4.19109</v>
      </c>
      <c r="AP457" s="47">
        <v>3.6090250000000004</v>
      </c>
      <c r="AQ457" s="48">
        <v>2.2475700000000001</v>
      </c>
      <c r="AR457" s="77">
        <v>4.1996700000000002</v>
      </c>
      <c r="AS457" s="77">
        <v>3.9256700000000002</v>
      </c>
      <c r="AT457" s="77">
        <v>2.8723800000000002</v>
      </c>
      <c r="AU457" s="77">
        <v>3.43838</v>
      </c>
      <c r="AV457" s="78">
        <v>3.7077100000000001</v>
      </c>
      <c r="AW457" s="79">
        <v>-6.8627450980392197</v>
      </c>
      <c r="AX457" s="79">
        <v>-5.9405940594059503</v>
      </c>
      <c r="AY457" s="79">
        <v>0</v>
      </c>
      <c r="AZ457" s="79">
        <v>-1.53613986428571</v>
      </c>
      <c r="BA457" s="79">
        <v>3.1429278694362499</v>
      </c>
      <c r="BB457" s="80">
        <v>-80.224503921272699</v>
      </c>
      <c r="BC457" s="81">
        <v>-76.663952315857102</v>
      </c>
      <c r="BD457" s="52" t="s">
        <v>1243</v>
      </c>
      <c r="BE457" s="53" t="s">
        <v>1243</v>
      </c>
      <c r="BF457" s="54">
        <v>80</v>
      </c>
      <c r="BG457" s="55">
        <v>1.01228419342053</v>
      </c>
      <c r="BH457" s="54">
        <v>45.247300000000003</v>
      </c>
      <c r="BI457" s="56">
        <v>8.391</v>
      </c>
      <c r="BJ457" s="57">
        <v>3.0300000000000002</v>
      </c>
      <c r="BK457" s="57">
        <v>33.56</v>
      </c>
      <c r="BL457" s="58">
        <v>3.1894736842105265</v>
      </c>
      <c r="BM457" s="58">
        <v>35.326315789473682</v>
      </c>
      <c r="BN457" s="59">
        <v>0.85048588807604841</v>
      </c>
      <c r="BO457" s="52">
        <v>1.1000000000000001</v>
      </c>
      <c r="BP457" s="52">
        <v>0.86967099999999997</v>
      </c>
      <c r="BQ457" s="60">
        <v>0.24245157894736852</v>
      </c>
      <c r="BR457" s="61">
        <v>0.15789473684210531</v>
      </c>
      <c r="BS457" s="62">
        <v>9.2367113540637868E-2</v>
      </c>
      <c r="BT457" s="63">
        <v>15027047.733333301</v>
      </c>
      <c r="BU457" s="64">
        <v>10697928.892000001</v>
      </c>
      <c r="BV457" s="53">
        <v>0.40466887423140863</v>
      </c>
      <c r="BW457" s="65" t="s">
        <v>1</v>
      </c>
      <c r="BX457" s="66">
        <v>11.692670871600001</v>
      </c>
      <c r="BY457" s="67">
        <v>117.6</v>
      </c>
      <c r="BZ457" s="68">
        <v>199.4</v>
      </c>
      <c r="CA457" s="68">
        <v>274.39999999999998</v>
      </c>
      <c r="CB457" s="68">
        <v>42.6</v>
      </c>
      <c r="CC457" s="69">
        <v>5.5616428907493631E-2</v>
      </c>
      <c r="CD457" s="70">
        <v>2711.1</v>
      </c>
      <c r="CE457" s="71">
        <v>-11</v>
      </c>
      <c r="CF457" s="71">
        <v>391</v>
      </c>
      <c r="CG457" s="71">
        <v>254.7</v>
      </c>
      <c r="CH457" s="72">
        <v>0.19607237473684211</v>
      </c>
      <c r="CI457" s="72">
        <v>0.25887939452631575</v>
      </c>
      <c r="CJ457" s="72">
        <v>0.25287949073684207</v>
      </c>
      <c r="CK457" s="73">
        <v>3.99</v>
      </c>
      <c r="CL457" s="58" t="s">
        <v>1243</v>
      </c>
      <c r="CM457" s="74">
        <v>1.08727</v>
      </c>
      <c r="CN457" s="53">
        <v>-0.12625198892639355</v>
      </c>
      <c r="CO457" s="54">
        <v>14</v>
      </c>
      <c r="CP457" s="43" t="s">
        <v>1243</v>
      </c>
      <c r="CQ457" s="43" t="s">
        <v>129</v>
      </c>
      <c r="CR457" s="43" t="s">
        <v>130</v>
      </c>
      <c r="CS457" s="43" t="s">
        <v>1244</v>
      </c>
      <c r="CT457" s="43" t="s">
        <v>132</v>
      </c>
      <c r="CU457" s="75" t="s">
        <v>1243</v>
      </c>
      <c r="CV457" s="55">
        <v>0.99999956858524652</v>
      </c>
      <c r="CW457" s="55">
        <v>0.99999946514414362</v>
      </c>
    </row>
    <row r="458" spans="2:101" s="76" customFormat="1" ht="12" x14ac:dyDescent="0.2">
      <c r="B458" s="30" t="s">
        <v>223</v>
      </c>
      <c r="C458" s="31" t="s">
        <v>1186</v>
      </c>
      <c r="D458" s="32" t="s">
        <v>270</v>
      </c>
      <c r="E458" s="33">
        <v>13.8</v>
      </c>
      <c r="F458" s="34">
        <v>42.429565228800001</v>
      </c>
      <c r="G458" s="35">
        <v>2156.25</v>
      </c>
      <c r="H458" s="35">
        <v>2300</v>
      </c>
      <c r="I458" s="36">
        <v>67.189249720044799</v>
      </c>
      <c r="J458" s="36">
        <v>53.013714417425383</v>
      </c>
      <c r="K458" s="37">
        <v>40.578687367678199</v>
      </c>
      <c r="L458" s="38">
        <v>-1.1947245515338074</v>
      </c>
      <c r="M458" s="38">
        <v>1.2973562278550013</v>
      </c>
      <c r="N458" s="38">
        <v>-1.0711828212124808</v>
      </c>
      <c r="O458" s="38">
        <v>33.231666666666662</v>
      </c>
      <c r="P458" s="38">
        <v>0.26739373874093197</v>
      </c>
      <c r="Q458" s="38">
        <v>0.30644231877376971</v>
      </c>
      <c r="R458" s="39">
        <v>-0.20338403691676632</v>
      </c>
      <c r="S458" s="40">
        <v>-0.22340699420725163</v>
      </c>
      <c r="T458" s="40">
        <v>0.13269055446583966</v>
      </c>
      <c r="U458" s="40">
        <v>0.32731707317073178</v>
      </c>
      <c r="V458" s="40">
        <v>0.13671444321940474</v>
      </c>
      <c r="W458" s="41">
        <v>8.9055932751374023E-2</v>
      </c>
      <c r="X458" s="38">
        <v>-0.23931829092654822</v>
      </c>
      <c r="Y458" s="38">
        <v>-0.12060379930577469</v>
      </c>
      <c r="Z458" s="38">
        <v>1.3270483330568794E-2</v>
      </c>
      <c r="AA458" s="38">
        <v>0.24252383631675456</v>
      </c>
      <c r="AB458" s="38">
        <v>8.1903656199581398E-2</v>
      </c>
      <c r="AC458" s="38">
        <v>8.2856621585827739E-2</v>
      </c>
      <c r="AD458" s="42">
        <v>3.9434782608695653</v>
      </c>
      <c r="AE458" s="43">
        <v>8.34</v>
      </c>
      <c r="AF458" s="44">
        <v>4.0844294409937891</v>
      </c>
      <c r="AG458" s="45">
        <v>17.728361344537813</v>
      </c>
      <c r="AH458" s="46">
        <v>-0.62724353293859525</v>
      </c>
      <c r="AI458" s="47">
        <v>5.3087</v>
      </c>
      <c r="AJ458" s="48">
        <v>0.63429000000000002</v>
      </c>
      <c r="AK458" s="77">
        <v>-0.79610999999999998</v>
      </c>
      <c r="AL458" s="77">
        <v>6.1951799999999997</v>
      </c>
      <c r="AM458" s="77">
        <v>6.6707299999999998</v>
      </c>
      <c r="AN458" s="77">
        <v>9.1649999999999991</v>
      </c>
      <c r="AO458" s="78">
        <v>13.1166</v>
      </c>
      <c r="AP458" s="47">
        <v>2.4501150000000003</v>
      </c>
      <c r="AQ458" s="48">
        <v>1.51783</v>
      </c>
      <c r="AR458" s="77">
        <v>1.2693300000000001</v>
      </c>
      <c r="AS458" s="77">
        <v>1.2769999999999999</v>
      </c>
      <c r="AT458" s="77">
        <v>3.3140000000000001</v>
      </c>
      <c r="AU458" s="77">
        <v>3.9401299999999999</v>
      </c>
      <c r="AV458" s="78">
        <v>4.9982899999999999</v>
      </c>
      <c r="AW458" s="79">
        <v>-0.57636887608069198</v>
      </c>
      <c r="AX458" s="79">
        <v>-6.1862678450033997</v>
      </c>
      <c r="AY458" s="79">
        <v>-5.2197802197802199</v>
      </c>
      <c r="AZ458" s="79">
        <v>9.2636579572446607</v>
      </c>
      <c r="BA458" s="79">
        <v>-3.0954133795179599</v>
      </c>
      <c r="BB458" s="80">
        <v>-6.0585432266848196</v>
      </c>
      <c r="BC458" s="81">
        <v>13.4868421052632</v>
      </c>
      <c r="BD458" s="52">
        <v>6.6994657000000002</v>
      </c>
      <c r="BE458" s="53">
        <v>1.0598657591455392</v>
      </c>
      <c r="BF458" s="54">
        <v>57</v>
      </c>
      <c r="BG458" s="55">
        <v>0.62721010864167603</v>
      </c>
      <c r="BH458" s="54">
        <v>23.2485</v>
      </c>
      <c r="BI458" s="56">
        <v>44.105899999999998</v>
      </c>
      <c r="BJ458" s="57">
        <v>21.349999999999998</v>
      </c>
      <c r="BK458" s="57">
        <v>52.949999999999996</v>
      </c>
      <c r="BL458" s="58">
        <v>1.5471014492753621</v>
      </c>
      <c r="BM458" s="58">
        <v>3.8369565217391299</v>
      </c>
      <c r="BN458" s="59">
        <v>12.092932723019786</v>
      </c>
      <c r="BO458" s="52">
        <v>14.93</v>
      </c>
      <c r="BP458" s="52">
        <v>12.03</v>
      </c>
      <c r="BQ458" s="60">
        <v>0.2101449275362319</v>
      </c>
      <c r="BR458" s="61">
        <v>8.1884057971014501E-2</v>
      </c>
      <c r="BS458" s="62">
        <v>0.1471321695760599</v>
      </c>
      <c r="BT458" s="63">
        <v>4378142.36666667</v>
      </c>
      <c r="BU458" s="64">
        <v>5113735.2520000003</v>
      </c>
      <c r="BV458" s="53">
        <v>-0.14384649362628565</v>
      </c>
      <c r="BW458" s="65" t="s">
        <v>1</v>
      </c>
      <c r="BX458" s="66">
        <v>123.250814784</v>
      </c>
      <c r="BY458" s="67">
        <v>15754</v>
      </c>
      <c r="BZ458" s="68">
        <v>2020</v>
      </c>
      <c r="CA458" s="68">
        <v>16694</v>
      </c>
      <c r="CB458" s="68">
        <v>1080</v>
      </c>
      <c r="CC458" s="69">
        <v>0.37129770043711463</v>
      </c>
      <c r="CD458" s="70">
        <v>14421</v>
      </c>
      <c r="CE458" s="71">
        <v>-2033</v>
      </c>
      <c r="CF458" s="71">
        <v>-970</v>
      </c>
      <c r="CG458" s="71">
        <v>-573</v>
      </c>
      <c r="CH458" s="72">
        <v>-1.1454855985507247E-2</v>
      </c>
      <c r="CI458" s="72">
        <v>-3.9577724492753617E-3</v>
      </c>
      <c r="CJ458" s="72">
        <v>8.9398630652173915E-3</v>
      </c>
      <c r="CK458" s="73">
        <v>2.57</v>
      </c>
      <c r="CL458" s="58" t="s">
        <v>1243</v>
      </c>
      <c r="CM458" s="74">
        <v>14.074</v>
      </c>
      <c r="CN458" s="53">
        <v>-1.9468523518544778E-2</v>
      </c>
      <c r="CO458" s="54">
        <v>14</v>
      </c>
      <c r="CP458" s="43" t="s">
        <v>128</v>
      </c>
      <c r="CQ458" s="43" t="s">
        <v>129</v>
      </c>
      <c r="CR458" s="43" t="s">
        <v>130</v>
      </c>
      <c r="CS458" s="43" t="s">
        <v>1244</v>
      </c>
      <c r="CT458" s="43" t="s">
        <v>132</v>
      </c>
      <c r="CU458" s="75" t="s">
        <v>1243</v>
      </c>
      <c r="CV458" s="55">
        <v>0.99999925283237934</v>
      </c>
      <c r="CW458" s="55">
        <v>0.99999950322721809</v>
      </c>
    </row>
    <row r="459" spans="2:101" s="76" customFormat="1" ht="12" x14ac:dyDescent="0.2">
      <c r="B459" s="30" t="s">
        <v>290</v>
      </c>
      <c r="C459" s="31" t="s">
        <v>1187</v>
      </c>
      <c r="D459" s="32" t="s">
        <v>163</v>
      </c>
      <c r="E459" s="33">
        <v>5.17</v>
      </c>
      <c r="F459" s="34">
        <v>1.1106255057700001</v>
      </c>
      <c r="G459" s="35">
        <v>19.95</v>
      </c>
      <c r="H459" s="35">
        <v>17.407407407407408</v>
      </c>
      <c r="I459" s="36">
        <v>15.846743295019158</v>
      </c>
      <c r="J459" s="36">
        <v>15.04</v>
      </c>
      <c r="K459" s="37">
        <v>14.061522560992193</v>
      </c>
      <c r="L459" s="38">
        <v>-9.4339622641509413E-3</v>
      </c>
      <c r="M459" s="38">
        <v>-0.27619047619047621</v>
      </c>
      <c r="N459" s="38">
        <v>0.30263157894736836</v>
      </c>
      <c r="O459" s="38">
        <v>9.8484848484848397E-2</v>
      </c>
      <c r="P459" s="38">
        <v>5.3639846743295028E-2</v>
      </c>
      <c r="Q459" s="38">
        <v>6.9585454545454617E-2</v>
      </c>
      <c r="R459" s="39">
        <v>0</v>
      </c>
      <c r="S459" s="40">
        <v>-0.2222222222222221</v>
      </c>
      <c r="T459" s="40">
        <v>7.1428571428571397E-2</v>
      </c>
      <c r="U459" s="40">
        <v>0.18333333333333335</v>
      </c>
      <c r="V459" s="40">
        <v>1.8309859154929553E-2</v>
      </c>
      <c r="W459" s="41">
        <v>-4.4260027662512691E-4</v>
      </c>
      <c r="X459" s="38">
        <v>1.6074111257495804E-3</v>
      </c>
      <c r="Y459" s="38">
        <v>0.10601567560330438</v>
      </c>
      <c r="Z459" s="38">
        <v>0.23973481170911581</v>
      </c>
      <c r="AA459" s="38">
        <v>5.4375740374024373E-2</v>
      </c>
      <c r="AB459" s="38">
        <v>2.7802963605384035E-2</v>
      </c>
      <c r="AC459" s="38">
        <v>9.896688296606504E-3</v>
      </c>
      <c r="AD459" s="42">
        <v>3.4332688588007736</v>
      </c>
      <c r="AE459" s="43">
        <v>0</v>
      </c>
      <c r="AF459" s="44">
        <v>3.4332688588007736</v>
      </c>
      <c r="AG459" s="45">
        <v>-0.63026819923371646</v>
      </c>
      <c r="AH459" s="46">
        <v>0.52363151757454618</v>
      </c>
      <c r="AI459" s="47">
        <v>7.3032500000000002</v>
      </c>
      <c r="AJ459" s="48">
        <v>9.0344999999999995</v>
      </c>
      <c r="AK459" s="77">
        <v>6.2629999999999999</v>
      </c>
      <c r="AL459" s="77">
        <v>7.3183299999999996</v>
      </c>
      <c r="AM459" s="77">
        <v>7.8996700000000004</v>
      </c>
      <c r="AN459" s="77">
        <v>7.7320000000000002</v>
      </c>
      <c r="AO459" s="78">
        <v>7.9050000000000002</v>
      </c>
      <c r="AP459" s="47">
        <v>5.1186249999999998</v>
      </c>
      <c r="AQ459" s="48">
        <v>7.8289999999999997</v>
      </c>
      <c r="AR459" s="77">
        <v>5.1120000000000001</v>
      </c>
      <c r="AS459" s="77">
        <v>4.7054999999999998</v>
      </c>
      <c r="AT459" s="77">
        <v>5.194</v>
      </c>
      <c r="AU459" s="77">
        <v>5.4630000000000001</v>
      </c>
      <c r="AV459" s="78">
        <v>5.6315</v>
      </c>
      <c r="AW459" s="79">
        <v>0.38834951456309902</v>
      </c>
      <c r="AX459" s="79">
        <v>5.9426229508196702</v>
      </c>
      <c r="AY459" s="79">
        <v>44.011142061281298</v>
      </c>
      <c r="AZ459" s="79">
        <v>42.032967032967001</v>
      </c>
      <c r="BA459" s="79">
        <v>43.6111111111111</v>
      </c>
      <c r="BB459" s="80">
        <v>20.7943925233645</v>
      </c>
      <c r="BC459" s="81">
        <v>32.904884318766101</v>
      </c>
      <c r="BD459" s="52">
        <v>5.7272426000000003</v>
      </c>
      <c r="BE459" s="53">
        <v>-9.7296838796386953E-2</v>
      </c>
      <c r="BF459" s="54">
        <v>67</v>
      </c>
      <c r="BG459" s="55">
        <v>0.39868955409986201</v>
      </c>
      <c r="BH459" s="54">
        <v>74.108400000000003</v>
      </c>
      <c r="BI459" s="56">
        <v>83.835400000000007</v>
      </c>
      <c r="BJ459" s="57">
        <v>4.3900000000000006</v>
      </c>
      <c r="BK459" s="57">
        <v>21.25</v>
      </c>
      <c r="BL459" s="58">
        <v>0.84912959381044495</v>
      </c>
      <c r="BM459" s="58">
        <v>4.1102514506769827</v>
      </c>
      <c r="BN459" s="59">
        <v>1.3899141626572706</v>
      </c>
      <c r="BO459" s="52">
        <v>5.18</v>
      </c>
      <c r="BP459" s="52">
        <v>3.2</v>
      </c>
      <c r="BQ459" s="60">
        <v>0.38297872340425526</v>
      </c>
      <c r="BR459" s="61">
        <v>1.9342359767891004E-3</v>
      </c>
      <c r="BS459" s="62">
        <v>0.61562499999999987</v>
      </c>
      <c r="BT459" s="63">
        <v>2062498.2333333299</v>
      </c>
      <c r="BU459" s="64">
        <v>864966.12399999995</v>
      </c>
      <c r="BV459" s="53">
        <v>1.3844844047711282</v>
      </c>
      <c r="BW459" s="65" t="s">
        <v>1</v>
      </c>
      <c r="BX459" s="66">
        <v>66.728533262300004</v>
      </c>
      <c r="BY459" s="67">
        <v>531.47900000000004</v>
      </c>
      <c r="BZ459" s="68">
        <v>29.745999999999999</v>
      </c>
      <c r="CA459" s="68">
        <v>507.185</v>
      </c>
      <c r="CB459" s="68">
        <v>54.04</v>
      </c>
      <c r="CC459" s="69">
        <v>0.4785402435283746</v>
      </c>
      <c r="CD459" s="70">
        <v>841.05700000000002</v>
      </c>
      <c r="CE459" s="71">
        <v>-120.54600000000001</v>
      </c>
      <c r="CF459" s="71">
        <v>-83.072999999999993</v>
      </c>
      <c r="CG459" s="71">
        <v>39.034999999999997</v>
      </c>
      <c r="CH459" s="72">
        <v>-8.437695551257253E-2</v>
      </c>
      <c r="CI459" s="72">
        <v>-5.4679549342359766E-2</v>
      </c>
      <c r="CJ459" s="72">
        <v>5.6482475280464219E-2</v>
      </c>
      <c r="CK459" s="73">
        <v>6.06</v>
      </c>
      <c r="CL459" s="58" t="s">
        <v>1243</v>
      </c>
      <c r="CM459" s="74">
        <v>5.23</v>
      </c>
      <c r="CN459" s="53">
        <v>-1.1472275334608151E-2</v>
      </c>
      <c r="CO459" s="54">
        <v>4</v>
      </c>
      <c r="CP459" s="43" t="s">
        <v>1243</v>
      </c>
      <c r="CQ459" s="43" t="s">
        <v>1243</v>
      </c>
      <c r="CR459" s="43" t="s">
        <v>1243</v>
      </c>
      <c r="CS459" s="43" t="s">
        <v>1243</v>
      </c>
      <c r="CT459" s="43" t="s">
        <v>132</v>
      </c>
      <c r="CU459" s="75" t="s">
        <v>1243</v>
      </c>
      <c r="CV459" s="55">
        <v>1.0000004211807745</v>
      </c>
      <c r="CW459" s="55">
        <v>0.99999993132727705</v>
      </c>
    </row>
    <row r="460" spans="2:101" s="76" customFormat="1" ht="12" x14ac:dyDescent="0.2">
      <c r="B460" s="30" t="s">
        <v>1188</v>
      </c>
      <c r="C460" s="31" t="s">
        <v>1189</v>
      </c>
      <c r="D460" s="32" t="s">
        <v>222</v>
      </c>
      <c r="E460" s="33">
        <v>0.48</v>
      </c>
      <c r="F460" s="34">
        <v>0.4773251952</v>
      </c>
      <c r="G460" s="35">
        <v>0</v>
      </c>
      <c r="H460" s="35">
        <v>-10.666666666666666</v>
      </c>
      <c r="I460" s="36" t="s">
        <v>1243</v>
      </c>
      <c r="J460" s="36" t="s">
        <v>1243</v>
      </c>
      <c r="K460" s="37" t="s">
        <v>1243</v>
      </c>
      <c r="L460" s="38" t="s">
        <v>1243</v>
      </c>
      <c r="M460" s="38" t="s">
        <v>1243</v>
      </c>
      <c r="N460" s="38">
        <v>0.125</v>
      </c>
      <c r="O460" s="38" t="s">
        <v>1243</v>
      </c>
      <c r="P460" s="38" t="s">
        <v>1243</v>
      </c>
      <c r="Q460" s="38" t="s">
        <v>1243</v>
      </c>
      <c r="R460" s="39" t="s">
        <v>1243</v>
      </c>
      <c r="S460" s="40" t="s">
        <v>1243</v>
      </c>
      <c r="T460" s="40" t="s">
        <v>1243</v>
      </c>
      <c r="U460" s="40" t="s">
        <v>1243</v>
      </c>
      <c r="V460" s="40" t="s">
        <v>1243</v>
      </c>
      <c r="W460" s="41" t="s">
        <v>1243</v>
      </c>
      <c r="X460" s="38" t="s">
        <v>1243</v>
      </c>
      <c r="Y460" s="38" t="s">
        <v>1243</v>
      </c>
      <c r="Z460" s="38" t="s">
        <v>1243</v>
      </c>
      <c r="AA460" s="38" t="s">
        <v>1243</v>
      </c>
      <c r="AB460" s="38" t="s">
        <v>1243</v>
      </c>
      <c r="AC460" s="38" t="s">
        <v>1243</v>
      </c>
      <c r="AD460" s="42" t="s">
        <v>1243</v>
      </c>
      <c r="AE460" s="43">
        <v>0</v>
      </c>
      <c r="AF460" s="44" t="s">
        <v>1243</v>
      </c>
      <c r="AG460" s="45" t="s">
        <v>1243</v>
      </c>
      <c r="AH460" s="46" t="s">
        <v>1243</v>
      </c>
      <c r="AI460" s="47">
        <v>-41</v>
      </c>
      <c r="AJ460" s="48"/>
      <c r="AK460" s="77">
        <v>-71</v>
      </c>
      <c r="AL460" s="77">
        <v>-11</v>
      </c>
      <c r="AM460" s="77"/>
      <c r="AN460" s="77"/>
      <c r="AO460" s="78"/>
      <c r="AP460" s="47" t="s">
        <v>1243</v>
      </c>
      <c r="AQ460" s="48"/>
      <c r="AR460" s="77"/>
      <c r="AS460" s="77"/>
      <c r="AT460" s="77"/>
      <c r="AU460" s="77"/>
      <c r="AV460" s="78"/>
      <c r="AW460" s="79">
        <v>-8.5714285714285801</v>
      </c>
      <c r="AX460" s="79">
        <v>0</v>
      </c>
      <c r="AY460" s="79">
        <v>15.662650602409601</v>
      </c>
      <c r="AZ460" s="79">
        <v>-15.789473684210501</v>
      </c>
      <c r="BA460" s="79">
        <v>50</v>
      </c>
      <c r="BB460" s="80">
        <v>108.695652173913</v>
      </c>
      <c r="BC460" s="81"/>
      <c r="BD460" s="52" t="s">
        <v>1243</v>
      </c>
      <c r="BE460" s="53" t="s">
        <v>1243</v>
      </c>
      <c r="BF460" s="54" t="s">
        <v>1243</v>
      </c>
      <c r="BG460" s="55">
        <v>1.4139704582374899</v>
      </c>
      <c r="BH460" s="54">
        <v>42.319499999999998</v>
      </c>
      <c r="BI460" s="56">
        <v>45.264299999999999</v>
      </c>
      <c r="BJ460" s="57">
        <v>1.95</v>
      </c>
      <c r="BK460" s="57">
        <v>4.66</v>
      </c>
      <c r="BL460" s="58">
        <v>4.0625</v>
      </c>
      <c r="BM460" s="58">
        <v>9.7083333333333339</v>
      </c>
      <c r="BN460" s="59" t="s">
        <v>1243</v>
      </c>
      <c r="BO460" s="52">
        <v>0.65500000000000003</v>
      </c>
      <c r="BP460" s="52">
        <v>0.30499999999999999</v>
      </c>
      <c r="BQ460" s="60">
        <v>0.72916666666666674</v>
      </c>
      <c r="BR460" s="61">
        <v>0.36458333333333348</v>
      </c>
      <c r="BS460" s="62">
        <v>0.57377049180327866</v>
      </c>
      <c r="BT460" s="63">
        <v>2596799.2999999998</v>
      </c>
      <c r="BU460" s="64">
        <v>2230253.7239999999</v>
      </c>
      <c r="BV460" s="53">
        <v>0.1643515139356404</v>
      </c>
      <c r="BW460" s="65" t="s">
        <v>1</v>
      </c>
      <c r="BX460" s="66">
        <v>0.20250034089999999</v>
      </c>
      <c r="BY460" s="67">
        <v>-8.6224439999999998</v>
      </c>
      <c r="BZ460" s="68">
        <v>8.7211979999999993</v>
      </c>
      <c r="CA460" s="68">
        <v>4.6700999999999999E-2</v>
      </c>
      <c r="CB460" s="68">
        <v>5.2053000000000002E-2</v>
      </c>
      <c r="CC460" s="69">
        <v>-1.8064087307160023E-2</v>
      </c>
      <c r="CD460" s="70">
        <v>48.765349999999998</v>
      </c>
      <c r="CE460" s="71">
        <v>-5.3632400000000002</v>
      </c>
      <c r="CF460" s="71">
        <v>-9.8571299999999997</v>
      </c>
      <c r="CG460" s="71">
        <v>-22.169219999999999</v>
      </c>
      <c r="CH460" s="72">
        <v>-4.8755983333333336E-2</v>
      </c>
      <c r="CI460" s="72">
        <v>-6.6124297499999998E-2</v>
      </c>
      <c r="CJ460" s="72">
        <v>-0.10633878104166666</v>
      </c>
      <c r="CK460" s="73">
        <v>-45.305</v>
      </c>
      <c r="CL460" s="58" t="s">
        <v>1243</v>
      </c>
      <c r="CM460" s="74">
        <v>0.65</v>
      </c>
      <c r="CN460" s="53">
        <v>-0.26153846153846161</v>
      </c>
      <c r="CO460" s="54">
        <v>0</v>
      </c>
      <c r="CP460" s="43" t="s">
        <v>1243</v>
      </c>
      <c r="CQ460" s="43" t="s">
        <v>1243</v>
      </c>
      <c r="CR460" s="43" t="s">
        <v>1243</v>
      </c>
      <c r="CS460" s="43" t="s">
        <v>1243</v>
      </c>
      <c r="CT460" s="43" t="s">
        <v>1243</v>
      </c>
      <c r="CU460" s="75" t="s">
        <v>1243</v>
      </c>
      <c r="CV460" s="55" t="s">
        <v>1243</v>
      </c>
      <c r="CW460" s="55" t="s">
        <v>1243</v>
      </c>
    </row>
    <row r="461" spans="2:101" s="76" customFormat="1" ht="12" x14ac:dyDescent="0.2">
      <c r="B461" s="30" t="s">
        <v>1190</v>
      </c>
      <c r="C461" s="31" t="s">
        <v>1191</v>
      </c>
      <c r="D461" s="32" t="s">
        <v>394</v>
      </c>
      <c r="E461" s="33">
        <v>1.7000000000000001E-2</v>
      </c>
      <c r="F461" s="34">
        <v>0.222133940256</v>
      </c>
      <c r="G461" s="35">
        <v>7.3900000000000006</v>
      </c>
      <c r="H461" s="35" t="s">
        <v>1243</v>
      </c>
      <c r="I461" s="36" t="s">
        <v>1243</v>
      </c>
      <c r="J461" s="36" t="s">
        <v>1243</v>
      </c>
      <c r="K461" s="37" t="s">
        <v>1243</v>
      </c>
      <c r="L461" s="38">
        <v>-0.70833333333333337</v>
      </c>
      <c r="M461" s="38" t="s">
        <v>1243</v>
      </c>
      <c r="N461" s="38" t="s">
        <v>1243</v>
      </c>
      <c r="O461" s="38" t="s">
        <v>1243</v>
      </c>
      <c r="P461" s="38" t="s">
        <v>1243</v>
      </c>
      <c r="Q461" s="38" t="s">
        <v>1243</v>
      </c>
      <c r="R461" s="39" t="s">
        <v>1243</v>
      </c>
      <c r="S461" s="40" t="s">
        <v>1243</v>
      </c>
      <c r="T461" s="40" t="s">
        <v>1243</v>
      </c>
      <c r="U461" s="40" t="s">
        <v>1243</v>
      </c>
      <c r="V461" s="40" t="s">
        <v>1243</v>
      </c>
      <c r="W461" s="41" t="s">
        <v>1243</v>
      </c>
      <c r="X461" s="38">
        <v>-4.08592688945425E-2</v>
      </c>
      <c r="Y461" s="38" t="s">
        <v>1243</v>
      </c>
      <c r="Z461" s="38" t="s">
        <v>1243</v>
      </c>
      <c r="AA461" s="38" t="s">
        <v>1243</v>
      </c>
      <c r="AB461" s="38" t="s">
        <v>1243</v>
      </c>
      <c r="AC461" s="38" t="s">
        <v>1243</v>
      </c>
      <c r="AD461" s="42" t="s">
        <v>1243</v>
      </c>
      <c r="AE461" s="43">
        <v>0</v>
      </c>
      <c r="AF461" s="44" t="s">
        <v>1243</v>
      </c>
      <c r="AG461" s="45" t="s">
        <v>1243</v>
      </c>
      <c r="AH461" s="46" t="s">
        <v>1243</v>
      </c>
      <c r="AI461" s="47" t="s">
        <v>1243</v>
      </c>
      <c r="AJ461" s="48"/>
      <c r="AK461" s="77"/>
      <c r="AL461" s="77"/>
      <c r="AM461" s="77"/>
      <c r="AN461" s="77"/>
      <c r="AO461" s="78"/>
      <c r="AP461" s="47" t="s">
        <v>1243</v>
      </c>
      <c r="AQ461" s="48"/>
      <c r="AR461" s="77"/>
      <c r="AS461" s="77"/>
      <c r="AT461" s="77"/>
      <c r="AU461" s="77"/>
      <c r="AV461" s="78"/>
      <c r="AW461" s="79">
        <v>-19.047619047619001</v>
      </c>
      <c r="AX461" s="79">
        <v>6.2500000000000098</v>
      </c>
      <c r="AY461" s="79">
        <v>-19.047619047619001</v>
      </c>
      <c r="AZ461" s="79">
        <v>21.428571428571399</v>
      </c>
      <c r="BA461" s="79">
        <v>41.6666666666667</v>
      </c>
      <c r="BB461" s="80">
        <v>-51.428571428571402</v>
      </c>
      <c r="BC461" s="81">
        <v>-67.307692307692307</v>
      </c>
      <c r="BD461" s="52" t="s">
        <v>1243</v>
      </c>
      <c r="BE461" s="53" t="s">
        <v>1243</v>
      </c>
      <c r="BF461" s="54" t="s">
        <v>1243</v>
      </c>
      <c r="BG461" s="55">
        <v>2.18297412458675</v>
      </c>
      <c r="BH461" s="54">
        <v>43.630400000000002</v>
      </c>
      <c r="BI461" s="56">
        <v>50.657499999999999</v>
      </c>
      <c r="BJ461" s="57">
        <v>0.12</v>
      </c>
      <c r="BK461" s="57">
        <v>0.33</v>
      </c>
      <c r="BL461" s="58">
        <v>7.0588235294117636</v>
      </c>
      <c r="BM461" s="58">
        <v>19.411764705882351</v>
      </c>
      <c r="BN461" s="59" t="s">
        <v>1243</v>
      </c>
      <c r="BO461" s="52">
        <v>3.2000000000000001E-2</v>
      </c>
      <c r="BP461" s="52">
        <v>8.9999999999999993E-3</v>
      </c>
      <c r="BQ461" s="60">
        <v>1.3529411764705881</v>
      </c>
      <c r="BR461" s="61">
        <v>0.88235294117647056</v>
      </c>
      <c r="BS461" s="62">
        <v>0.88888888888888906</v>
      </c>
      <c r="BT461" s="63">
        <v>1597653.66666667</v>
      </c>
      <c r="BU461" s="64">
        <v>3084038.4679999999</v>
      </c>
      <c r="BV461" s="53">
        <v>-0.48196052570552106</v>
      </c>
      <c r="BW461" s="65" t="s">
        <v>1</v>
      </c>
      <c r="BX461" s="66">
        <v>11.6048990439</v>
      </c>
      <c r="BY461" s="67">
        <v>-17.441000000000003</v>
      </c>
      <c r="BZ461" s="68">
        <v>33.511000000000003</v>
      </c>
      <c r="CA461" s="68">
        <v>10.864000000000001</v>
      </c>
      <c r="CB461" s="68">
        <v>5.2060000000000004</v>
      </c>
      <c r="CC461" s="69">
        <v>-7.8515691838446589E-2</v>
      </c>
      <c r="CD461" s="70" t="s">
        <v>1243</v>
      </c>
      <c r="CE461" s="71">
        <v>-26.094999999999999</v>
      </c>
      <c r="CF461" s="71">
        <v>-20.547999999999998</v>
      </c>
      <c r="CG461" s="71">
        <v>-3.0379999999999998</v>
      </c>
      <c r="CH461" s="72">
        <v>-0.50542438823529412</v>
      </c>
      <c r="CI461" s="72">
        <v>-0.17347875294117646</v>
      </c>
      <c r="CJ461" s="72">
        <v>-1.3802717647058822E-2</v>
      </c>
      <c r="CK461" s="73" t="s">
        <v>1243</v>
      </c>
      <c r="CL461" s="58" t="s">
        <v>1243</v>
      </c>
      <c r="CM461" s="74" t="s">
        <v>1243</v>
      </c>
      <c r="CN461" s="53" t="s">
        <v>1243</v>
      </c>
      <c r="CO461" s="54">
        <v>0</v>
      </c>
      <c r="CP461" s="43" t="s">
        <v>1243</v>
      </c>
      <c r="CQ461" s="43" t="s">
        <v>1243</v>
      </c>
      <c r="CR461" s="43" t="s">
        <v>1243</v>
      </c>
      <c r="CS461" s="43" t="s">
        <v>1243</v>
      </c>
      <c r="CT461" s="43" t="s">
        <v>1243</v>
      </c>
      <c r="CU461" s="75" t="s">
        <v>1243</v>
      </c>
      <c r="CV461" s="55" t="s">
        <v>1243</v>
      </c>
      <c r="CW461" s="55" t="s">
        <v>1243</v>
      </c>
    </row>
    <row r="462" spans="2:101" s="76" customFormat="1" ht="12" x14ac:dyDescent="0.2">
      <c r="B462" s="30" t="s">
        <v>1192</v>
      </c>
      <c r="C462" s="31" t="s">
        <v>1193</v>
      </c>
      <c r="D462" s="32" t="s">
        <v>226</v>
      </c>
      <c r="E462" s="33">
        <v>4.4800000000000004</v>
      </c>
      <c r="F462" s="34">
        <v>9.9714572294400003</v>
      </c>
      <c r="G462" s="82">
        <v>0</v>
      </c>
      <c r="H462" s="35">
        <v>26.666666666666668</v>
      </c>
      <c r="I462" s="36">
        <v>28.306059265811591</v>
      </c>
      <c r="J462" s="36">
        <v>26.076833527357394</v>
      </c>
      <c r="K462" s="37">
        <v>24.013722126929675</v>
      </c>
      <c r="L462" s="38" t="s">
        <v>1243</v>
      </c>
      <c r="M462" s="38" t="s">
        <v>1243</v>
      </c>
      <c r="N462" s="38" t="s">
        <v>1243</v>
      </c>
      <c r="O462" s="38">
        <v>-5.7916666666666727E-2</v>
      </c>
      <c r="P462" s="38">
        <v>8.5486826309471242E-2</v>
      </c>
      <c r="Q462" s="38">
        <v>8.5913853317811428E-2</v>
      </c>
      <c r="R462" s="39" t="s">
        <v>1243</v>
      </c>
      <c r="S462" s="40" t="s">
        <v>1243</v>
      </c>
      <c r="T462" s="40" t="s">
        <v>1243</v>
      </c>
      <c r="U462" s="40" t="s">
        <v>1243</v>
      </c>
      <c r="V462" s="40">
        <v>0.15174672489082974</v>
      </c>
      <c r="W462" s="41">
        <v>2.7677725118483432E-2</v>
      </c>
      <c r="X462" s="38">
        <v>1.8131101813110284E-2</v>
      </c>
      <c r="Y462" s="38" t="s">
        <v>1243</v>
      </c>
      <c r="Z462" s="38" t="s">
        <v>1243</v>
      </c>
      <c r="AA462" s="38">
        <v>2.2332185073540733E-2</v>
      </c>
      <c r="AB462" s="38">
        <v>4.2696382164834956E-2</v>
      </c>
      <c r="AC462" s="38">
        <v>3.4446438519153633E-2</v>
      </c>
      <c r="AD462" s="42">
        <v>3.0669642857142856</v>
      </c>
      <c r="AE462" s="83">
        <v>0</v>
      </c>
      <c r="AF462" s="44">
        <v>3.0669642857142856</v>
      </c>
      <c r="AG462" s="45" t="s">
        <v>1243</v>
      </c>
      <c r="AH462" s="46" t="s">
        <v>1243</v>
      </c>
      <c r="AI462" s="47">
        <v>181.21775666666667</v>
      </c>
      <c r="AJ462" s="48"/>
      <c r="AK462" s="48"/>
      <c r="AL462" s="48">
        <v>267.12070999999997</v>
      </c>
      <c r="AM462" s="48">
        <v>151.35156000000001</v>
      </c>
      <c r="AN462" s="48">
        <v>125.181</v>
      </c>
      <c r="AO462" s="47">
        <v>95.930629999999994</v>
      </c>
      <c r="AP462" s="47">
        <v>11.172586666666668</v>
      </c>
      <c r="AQ462" s="48"/>
      <c r="AR462" s="48"/>
      <c r="AS462" s="48">
        <v>10.34933</v>
      </c>
      <c r="AT462" s="48">
        <v>11.13729</v>
      </c>
      <c r="AU462" s="48">
        <v>12.031140000000001</v>
      </c>
      <c r="AV462" s="47">
        <v>13.70617</v>
      </c>
      <c r="AW462" s="49">
        <v>2.0501138952164202</v>
      </c>
      <c r="AX462" s="49">
        <v>-3.65591397849462</v>
      </c>
      <c r="AY462" s="49">
        <v>-1.5384615384615301</v>
      </c>
      <c r="AZ462" s="49"/>
      <c r="BA462" s="49"/>
      <c r="BB462" s="50"/>
      <c r="BC462" s="51"/>
      <c r="BD462" s="52">
        <v>3.1409213999999999</v>
      </c>
      <c r="BE462" s="53">
        <v>0.42633304991331555</v>
      </c>
      <c r="BF462" s="54">
        <v>45</v>
      </c>
      <c r="BG462" s="55" t="s">
        <v>1243</v>
      </c>
      <c r="BH462" s="54" t="s">
        <v>1243</v>
      </c>
      <c r="BI462" s="56" t="s">
        <v>1243</v>
      </c>
      <c r="BJ462" s="57" t="s">
        <v>1243</v>
      </c>
      <c r="BK462" s="57" t="s">
        <v>1243</v>
      </c>
      <c r="BL462" s="58" t="s">
        <v>1243</v>
      </c>
      <c r="BM462" s="58" t="s">
        <v>1243</v>
      </c>
      <c r="BN462" s="59">
        <v>2.7934372707795458</v>
      </c>
      <c r="BO462" s="52">
        <v>4.8899999999999997</v>
      </c>
      <c r="BP462" s="52">
        <v>4.2300000000000004</v>
      </c>
      <c r="BQ462" s="60">
        <v>0.14732142857142838</v>
      </c>
      <c r="BR462" s="61">
        <v>9.1517857142856984E-2</v>
      </c>
      <c r="BS462" s="62">
        <v>5.9101654846335672E-2</v>
      </c>
      <c r="BT462" s="63">
        <v>4461465.7</v>
      </c>
      <c r="BU462" s="64">
        <v>1499200.34</v>
      </c>
      <c r="BV462" s="53">
        <v>1.9758969371631814</v>
      </c>
      <c r="BW462" s="65" t="s">
        <v>1</v>
      </c>
      <c r="BX462" s="66">
        <v>1023.5996705107</v>
      </c>
      <c r="BY462" s="67">
        <v>2169.1</v>
      </c>
      <c r="BZ462" s="68">
        <v>316.2</v>
      </c>
      <c r="CA462" s="68">
        <v>2475.6999999999998</v>
      </c>
      <c r="CB462" s="68">
        <v>9.6</v>
      </c>
      <c r="CC462" s="69">
        <v>0.21753089343811158</v>
      </c>
      <c r="CD462" s="70" t="s">
        <v>1243</v>
      </c>
      <c r="CE462" s="71" t="s">
        <v>1243</v>
      </c>
      <c r="CF462" s="71" t="s">
        <v>1243</v>
      </c>
      <c r="CG462" s="71">
        <v>600</v>
      </c>
      <c r="CH462" s="72" t="s">
        <v>1243</v>
      </c>
      <c r="CI462" s="72" t="s">
        <v>1243</v>
      </c>
      <c r="CJ462" s="72">
        <v>6.0170981852678558E-2</v>
      </c>
      <c r="CK462" s="73" t="s">
        <v>1243</v>
      </c>
      <c r="CL462" s="58" t="s">
        <v>1243</v>
      </c>
      <c r="CM462" s="74">
        <v>4.8376299999999999</v>
      </c>
      <c r="CN462" s="53">
        <v>-7.3926695509991314E-2</v>
      </c>
      <c r="CO462" s="54">
        <v>11</v>
      </c>
      <c r="CP462" s="43" t="s">
        <v>1243</v>
      </c>
      <c r="CQ462" s="43" t="s">
        <v>1243</v>
      </c>
      <c r="CR462" s="43" t="s">
        <v>1243</v>
      </c>
      <c r="CS462" s="43" t="s">
        <v>1243</v>
      </c>
      <c r="CT462" s="43" t="s">
        <v>1243</v>
      </c>
      <c r="CU462" s="75" t="s">
        <v>1243</v>
      </c>
      <c r="CV462" s="55" t="s">
        <v>1243</v>
      </c>
      <c r="CW462" s="55" t="s">
        <v>1243</v>
      </c>
    </row>
    <row r="463" spans="2:101" s="76" customFormat="1" ht="12" x14ac:dyDescent="0.2">
      <c r="B463" s="30" t="s">
        <v>420</v>
      </c>
      <c r="C463" s="31" t="s">
        <v>1194</v>
      </c>
      <c r="D463" s="32" t="s">
        <v>139</v>
      </c>
      <c r="E463" s="33">
        <v>1.35</v>
      </c>
      <c r="F463" s="34">
        <v>0.41171560064999996</v>
      </c>
      <c r="G463" s="35">
        <v>0</v>
      </c>
      <c r="H463" s="35">
        <v>-19.285714285714285</v>
      </c>
      <c r="I463" s="36" t="s">
        <v>1243</v>
      </c>
      <c r="J463" s="36" t="s">
        <v>1243</v>
      </c>
      <c r="K463" s="37" t="s">
        <v>1243</v>
      </c>
      <c r="L463" s="38" t="s">
        <v>1243</v>
      </c>
      <c r="M463" s="38" t="s">
        <v>1243</v>
      </c>
      <c r="N463" s="38" t="s">
        <v>1243</v>
      </c>
      <c r="O463" s="38" t="s">
        <v>1243</v>
      </c>
      <c r="P463" s="38" t="s">
        <v>1243</v>
      </c>
      <c r="Q463" s="38" t="s">
        <v>1243</v>
      </c>
      <c r="R463" s="39" t="s">
        <v>1243</v>
      </c>
      <c r="S463" s="40" t="s">
        <v>1243</v>
      </c>
      <c r="T463" s="40" t="s">
        <v>1243</v>
      </c>
      <c r="U463" s="40" t="s">
        <v>1243</v>
      </c>
      <c r="V463" s="40" t="s">
        <v>1243</v>
      </c>
      <c r="W463" s="41" t="s">
        <v>1243</v>
      </c>
      <c r="X463" s="38">
        <v>0.21866132532131521</v>
      </c>
      <c r="Y463" s="38" t="s">
        <v>1243</v>
      </c>
      <c r="Z463" s="38" t="s">
        <v>1243</v>
      </c>
      <c r="AA463" s="38" t="s">
        <v>1243</v>
      </c>
      <c r="AB463" s="38" t="s">
        <v>1243</v>
      </c>
      <c r="AC463" s="38" t="s">
        <v>1243</v>
      </c>
      <c r="AD463" s="42" t="s">
        <v>1243</v>
      </c>
      <c r="AE463" s="43">
        <v>0</v>
      </c>
      <c r="AF463" s="44" t="s">
        <v>1243</v>
      </c>
      <c r="AG463" s="45" t="s">
        <v>1243</v>
      </c>
      <c r="AH463" s="46" t="s">
        <v>1243</v>
      </c>
      <c r="AI463" s="47" t="s">
        <v>1243</v>
      </c>
      <c r="AJ463" s="48"/>
      <c r="AK463" s="77"/>
      <c r="AL463" s="77"/>
      <c r="AM463" s="77"/>
      <c r="AN463" s="77"/>
      <c r="AO463" s="78"/>
      <c r="AP463" s="47" t="s">
        <v>1243</v>
      </c>
      <c r="AQ463" s="48"/>
      <c r="AR463" s="77"/>
      <c r="AS463" s="77"/>
      <c r="AT463" s="77"/>
      <c r="AU463" s="77"/>
      <c r="AV463" s="78"/>
      <c r="AW463" s="79">
        <v>-4.9295774647887196</v>
      </c>
      <c r="AX463" s="79">
        <v>-1.4598540145985399</v>
      </c>
      <c r="AY463" s="79">
        <v>1.5037593984962401</v>
      </c>
      <c r="AZ463" s="79">
        <v>-1.8181818181818099</v>
      </c>
      <c r="BA463" s="79">
        <v>-2.5270758122743602</v>
      </c>
      <c r="BB463" s="80">
        <v>221.42857142857099</v>
      </c>
      <c r="BC463" s="81">
        <v>95.652173913043498</v>
      </c>
      <c r="BD463" s="52" t="s">
        <v>1243</v>
      </c>
      <c r="BE463" s="53" t="s">
        <v>1243</v>
      </c>
      <c r="BF463" s="54" t="s">
        <v>1243</v>
      </c>
      <c r="BG463" s="55">
        <v>2.2928807651593899</v>
      </c>
      <c r="BH463" s="54">
        <v>48.724499999999999</v>
      </c>
      <c r="BI463" s="56">
        <v>44.079799999999999</v>
      </c>
      <c r="BJ463" s="57">
        <v>6.02</v>
      </c>
      <c r="BK463" s="57">
        <v>15.5</v>
      </c>
      <c r="BL463" s="58">
        <v>4.4592592592592588</v>
      </c>
      <c r="BM463" s="58">
        <v>11.481481481481481</v>
      </c>
      <c r="BN463" s="59" t="s">
        <v>1243</v>
      </c>
      <c r="BO463" s="52">
        <v>2.23</v>
      </c>
      <c r="BP463" s="52">
        <v>1</v>
      </c>
      <c r="BQ463" s="60">
        <v>0.91111111111111098</v>
      </c>
      <c r="BR463" s="61">
        <v>0.65185185185185168</v>
      </c>
      <c r="BS463" s="62">
        <v>0.35000000000000009</v>
      </c>
      <c r="BT463" s="63">
        <v>284432.433333333</v>
      </c>
      <c r="BU463" s="64">
        <v>786369.91200000001</v>
      </c>
      <c r="BV463" s="53">
        <v>-0.63829690201405742</v>
      </c>
      <c r="BW463" s="65" t="s">
        <v>1</v>
      </c>
      <c r="BX463" s="66">
        <v>0.71698912479999999</v>
      </c>
      <c r="BY463" s="67">
        <v>-52.102480999999997</v>
      </c>
      <c r="BZ463" s="68">
        <v>52.497517999999999</v>
      </c>
      <c r="CA463" s="68">
        <v>0.115221</v>
      </c>
      <c r="CB463" s="68">
        <v>0.27981600000000001</v>
      </c>
      <c r="CC463" s="69">
        <v>-0.12654968846879425</v>
      </c>
      <c r="CD463" s="70" t="s">
        <v>1243</v>
      </c>
      <c r="CE463" s="71">
        <v>-12.25393</v>
      </c>
      <c r="CF463" s="71">
        <v>-12.66789</v>
      </c>
      <c r="CG463" s="71">
        <v>-17.785260000000001</v>
      </c>
      <c r="CH463" s="72">
        <v>-4.1673085185185185E-2</v>
      </c>
      <c r="CI463" s="72">
        <v>-4.0062734296296296E-2</v>
      </c>
      <c r="CJ463" s="72">
        <v>-4.7101320518518515E-2</v>
      </c>
      <c r="CK463" s="73" t="s">
        <v>1243</v>
      </c>
      <c r="CL463" s="58" t="s">
        <v>1243</v>
      </c>
      <c r="CM463" s="74" t="s">
        <v>1243</v>
      </c>
      <c r="CN463" s="53" t="s">
        <v>1243</v>
      </c>
      <c r="CO463" s="54">
        <v>0</v>
      </c>
      <c r="CP463" s="43" t="s">
        <v>1243</v>
      </c>
      <c r="CQ463" s="43" t="s">
        <v>1243</v>
      </c>
      <c r="CR463" s="43" t="s">
        <v>1243</v>
      </c>
      <c r="CS463" s="43" t="s">
        <v>1243</v>
      </c>
      <c r="CT463" s="43" t="s">
        <v>1243</v>
      </c>
      <c r="CU463" s="75" t="s">
        <v>1243</v>
      </c>
      <c r="CV463" s="55" t="s">
        <v>1243</v>
      </c>
      <c r="CW463" s="55" t="s">
        <v>1243</v>
      </c>
    </row>
    <row r="464" spans="2:101" s="76" customFormat="1" ht="12" x14ac:dyDescent="0.2">
      <c r="B464" s="30" t="s">
        <v>803</v>
      </c>
      <c r="C464" s="31" t="s">
        <v>1195</v>
      </c>
      <c r="D464" s="32" t="s">
        <v>899</v>
      </c>
      <c r="E464" s="33">
        <v>3.94</v>
      </c>
      <c r="F464" s="34">
        <v>45.52444377082</v>
      </c>
      <c r="G464" s="35">
        <v>27.36</v>
      </c>
      <c r="H464" s="35">
        <v>27.552447552447553</v>
      </c>
      <c r="I464" s="36">
        <v>23.604121734962856</v>
      </c>
      <c r="J464" s="36">
        <v>21.306510923642655</v>
      </c>
      <c r="K464" s="37">
        <v>19.650872817955111</v>
      </c>
      <c r="L464" s="38">
        <v>-0.15469613259668502</v>
      </c>
      <c r="M464" s="38">
        <v>1.9607843137254832E-2</v>
      </c>
      <c r="N464" s="38">
        <v>-8.333333333333337E-2</v>
      </c>
      <c r="O464" s="38">
        <v>0.16727272727272746</v>
      </c>
      <c r="P464" s="38">
        <v>0.10783608914450027</v>
      </c>
      <c r="Q464" s="38">
        <v>8.4252649794505752E-2</v>
      </c>
      <c r="R464" s="39">
        <v>0</v>
      </c>
      <c r="S464" s="40">
        <v>0</v>
      </c>
      <c r="T464" s="40">
        <v>0</v>
      </c>
      <c r="U464" s="40">
        <v>5.2875000000000005E-2</v>
      </c>
      <c r="V464" s="40">
        <v>6.3457200522379242E-2</v>
      </c>
      <c r="W464" s="41">
        <v>8.7245325146525277E-2</v>
      </c>
      <c r="X464" s="38">
        <v>-6.132467635298311E-2</v>
      </c>
      <c r="Y464" s="38">
        <v>-4.1918409953606073E-2</v>
      </c>
      <c r="Z464" s="38">
        <v>-3.8793198986560862E-2</v>
      </c>
      <c r="AA464" s="38">
        <v>5.3906049763145614E-2</v>
      </c>
      <c r="AB464" s="38">
        <v>2.330905423673868E-2</v>
      </c>
      <c r="AC464" s="38">
        <v>1.6870880484305406E-2</v>
      </c>
      <c r="AD464" s="42">
        <v>4.2756345177664974</v>
      </c>
      <c r="AE464" s="43">
        <v>100</v>
      </c>
      <c r="AF464" s="44">
        <v>6.1080493110949963</v>
      </c>
      <c r="AG464" s="45">
        <v>14.051748251748302</v>
      </c>
      <c r="AH464" s="46">
        <v>-2.8324946081955411</v>
      </c>
      <c r="AI464" s="47">
        <v>11.93534</v>
      </c>
      <c r="AJ464" s="48">
        <v>13.646459999999999</v>
      </c>
      <c r="AK464" s="77">
        <v>10.646000000000001</v>
      </c>
      <c r="AL464" s="77">
        <v>11.03936</v>
      </c>
      <c r="AM464" s="77">
        <v>12.417999999999999</v>
      </c>
      <c r="AN464" s="77">
        <v>13.638</v>
      </c>
      <c r="AO464" s="78">
        <v>14.89622</v>
      </c>
      <c r="AP464" s="47">
        <v>5.4006425</v>
      </c>
      <c r="AQ464" s="48">
        <v>6.1675000000000004</v>
      </c>
      <c r="AR464" s="77">
        <v>4.5564</v>
      </c>
      <c r="AS464" s="77">
        <v>4.9721700000000002</v>
      </c>
      <c r="AT464" s="77">
        <v>5.8475000000000001</v>
      </c>
      <c r="AU464" s="77">
        <v>6.2264999999999997</v>
      </c>
      <c r="AV464" s="78">
        <v>7.0884</v>
      </c>
      <c r="AW464" s="79">
        <v>-2.2332506203474001</v>
      </c>
      <c r="AX464" s="79">
        <v>-0.51482316509818105</v>
      </c>
      <c r="AY464" s="79">
        <v>-0.26359269271340102</v>
      </c>
      <c r="AZ464" s="79">
        <v>0.24269417760409601</v>
      </c>
      <c r="BA464" s="79">
        <v>3.1068123770045699</v>
      </c>
      <c r="BB464" s="80">
        <v>12.250712250712199</v>
      </c>
      <c r="BC464" s="81">
        <v>7.3569482288828398</v>
      </c>
      <c r="BD464" s="52">
        <v>3.3591479999999998</v>
      </c>
      <c r="BE464" s="53">
        <v>0.17291646572285591</v>
      </c>
      <c r="BF464" s="54">
        <v>69</v>
      </c>
      <c r="BG464" s="55">
        <v>0.51816585520956104</v>
      </c>
      <c r="BH464" s="54">
        <v>40.324800000000003</v>
      </c>
      <c r="BI464" s="56">
        <v>44.696300000000001</v>
      </c>
      <c r="BJ464" s="57">
        <v>6.2600000000000007</v>
      </c>
      <c r="BK464" s="57">
        <v>12.85</v>
      </c>
      <c r="BL464" s="58">
        <v>1.5888324873096449</v>
      </c>
      <c r="BM464" s="58">
        <v>3.2614213197969542</v>
      </c>
      <c r="BN464" s="59">
        <v>1.9782987045735827</v>
      </c>
      <c r="BO464" s="52">
        <v>4.2778483847100102</v>
      </c>
      <c r="BP464" s="52">
        <v>3.6062480849999998</v>
      </c>
      <c r="BQ464" s="60">
        <v>0.17045692886040872</v>
      </c>
      <c r="BR464" s="61">
        <v>8.5748320992388383E-2</v>
      </c>
      <c r="BS464" s="62">
        <v>9.254824047968957E-2</v>
      </c>
      <c r="BT464" s="63">
        <v>23960723.366666701</v>
      </c>
      <c r="BU464" s="64">
        <v>24508160.811999999</v>
      </c>
      <c r="BV464" s="53">
        <v>-2.2336945213173864E-2</v>
      </c>
      <c r="BW464" s="65" t="s">
        <v>1</v>
      </c>
      <c r="BX464" s="66">
        <v>92.963710990899997</v>
      </c>
      <c r="BY464" s="67">
        <v>13229</v>
      </c>
      <c r="BZ464" s="68">
        <v>1040</v>
      </c>
      <c r="CA464" s="68">
        <v>11089</v>
      </c>
      <c r="CB464" s="68">
        <v>3180</v>
      </c>
      <c r="CC464" s="69">
        <v>0.29059113970942024</v>
      </c>
      <c r="CD464" s="70">
        <v>15.349</v>
      </c>
      <c r="CE464" s="71">
        <v>1665</v>
      </c>
      <c r="CF464" s="71">
        <v>2189</v>
      </c>
      <c r="CG464" s="71">
        <v>2267</v>
      </c>
      <c r="CH464" s="72">
        <v>7.613146319796954E-2</v>
      </c>
      <c r="CI464" s="72">
        <v>8.7312888756345172E-2</v>
      </c>
      <c r="CJ464" s="72">
        <v>8.9643703502538072E-2</v>
      </c>
      <c r="CK464" s="73">
        <v>7.72</v>
      </c>
      <c r="CL464" s="58" t="s">
        <v>751</v>
      </c>
      <c r="CM464" s="74">
        <v>4.4050000000000002</v>
      </c>
      <c r="CN464" s="53">
        <v>-0.10556186152099889</v>
      </c>
      <c r="CO464" s="54">
        <v>14</v>
      </c>
      <c r="CP464" s="43" t="s">
        <v>128</v>
      </c>
      <c r="CQ464" s="43" t="s">
        <v>129</v>
      </c>
      <c r="CR464" s="43" t="s">
        <v>130</v>
      </c>
      <c r="CS464" s="43" t="s">
        <v>1244</v>
      </c>
      <c r="CT464" s="43" t="s">
        <v>132</v>
      </c>
      <c r="CU464" s="75" t="s">
        <v>1243</v>
      </c>
      <c r="CV464" s="55">
        <v>0.99999950143902616</v>
      </c>
      <c r="CW464" s="55">
        <v>1.0000011452172477</v>
      </c>
    </row>
    <row r="465" spans="2:101" s="76" customFormat="1" ht="12" x14ac:dyDescent="0.2">
      <c r="B465" s="30" t="s">
        <v>144</v>
      </c>
      <c r="C465" s="31" t="s">
        <v>1196</v>
      </c>
      <c r="D465" s="32" t="s">
        <v>338</v>
      </c>
      <c r="E465" s="33">
        <v>5.8500000000000005</v>
      </c>
      <c r="F465" s="34">
        <v>1.831681449</v>
      </c>
      <c r="G465" s="35">
        <v>0</v>
      </c>
      <c r="H465" s="35">
        <v>-20.526315789473689</v>
      </c>
      <c r="I465" s="36">
        <v>-20.744680851063833</v>
      </c>
      <c r="J465" s="36">
        <v>-310.67445565586831</v>
      </c>
      <c r="K465" s="37">
        <v>28.398058252427187</v>
      </c>
      <c r="L465" s="38">
        <v>0.74999999999999978</v>
      </c>
      <c r="M465" s="38">
        <v>0.47058823529411753</v>
      </c>
      <c r="N465" s="38">
        <v>0.62857142857142856</v>
      </c>
      <c r="O465" s="38">
        <v>-1.0526315789473717E-2</v>
      </c>
      <c r="P465" s="38">
        <v>-0.9332269503546099</v>
      </c>
      <c r="Q465" s="38">
        <v>-11.939989378651088</v>
      </c>
      <c r="R465" s="39" t="s">
        <v>1243</v>
      </c>
      <c r="S465" s="40" t="s">
        <v>1243</v>
      </c>
      <c r="T465" s="40" t="s">
        <v>1243</v>
      </c>
      <c r="U465" s="40" t="s">
        <v>1243</v>
      </c>
      <c r="V465" s="40" t="s">
        <v>1243</v>
      </c>
      <c r="W465" s="41" t="s">
        <v>1243</v>
      </c>
      <c r="X465" s="38">
        <v>16.858973044993338</v>
      </c>
      <c r="Y465" s="38">
        <v>5.8241032998565281</v>
      </c>
      <c r="Z465" s="38">
        <v>-0.59592506938020351</v>
      </c>
      <c r="AA465" s="38">
        <v>11.999819973755711</v>
      </c>
      <c r="AB465" s="38">
        <v>1.1383782204451487</v>
      </c>
      <c r="AC465" s="38">
        <v>0.45187498809126425</v>
      </c>
      <c r="AD465" s="42">
        <v>0</v>
      </c>
      <c r="AE465" s="43">
        <v>0</v>
      </c>
      <c r="AF465" s="44">
        <v>0</v>
      </c>
      <c r="AG465" s="45">
        <v>-0.43618421052631601</v>
      </c>
      <c r="AH465" s="46">
        <v>-0.33002901353965192</v>
      </c>
      <c r="AI465" s="47">
        <v>-64.001099999999994</v>
      </c>
      <c r="AJ465" s="48">
        <v>-28.89</v>
      </c>
      <c r="AK465" s="77">
        <v>0.5</v>
      </c>
      <c r="AL465" s="77">
        <v>-98.458200000000005</v>
      </c>
      <c r="AM465" s="77">
        <v>-152.5692</v>
      </c>
      <c r="AN465" s="77">
        <v>-5.4770000000000003</v>
      </c>
      <c r="AO465" s="78">
        <v>46.108800000000002</v>
      </c>
      <c r="AP465" s="47">
        <v>-34.083437499999995</v>
      </c>
      <c r="AQ465" s="48"/>
      <c r="AR465" s="77">
        <v>-23.8</v>
      </c>
      <c r="AS465" s="77">
        <v>-46.841999999999999</v>
      </c>
      <c r="AT465" s="77">
        <v>-58.019500000000001</v>
      </c>
      <c r="AU465" s="77">
        <v>-7.67225</v>
      </c>
      <c r="AV465" s="78">
        <v>21.43675</v>
      </c>
      <c r="AW465" s="79">
        <v>-6.4000000000000101</v>
      </c>
      <c r="AX465" s="79">
        <v>-20.299727520436001</v>
      </c>
      <c r="AY465" s="79">
        <v>44.4444444444444</v>
      </c>
      <c r="AZ465" s="79">
        <v>13.3720930232558</v>
      </c>
      <c r="BA465" s="79">
        <v>-16.309012875536499</v>
      </c>
      <c r="BB465" s="80">
        <v>272.61146496815297</v>
      </c>
      <c r="BC465" s="81"/>
      <c r="BD465" s="52" t="s">
        <v>1243</v>
      </c>
      <c r="BE465" s="53" t="s">
        <v>1243</v>
      </c>
      <c r="BF465" s="54">
        <v>49</v>
      </c>
      <c r="BG465" s="55">
        <v>2.2095973738010199</v>
      </c>
      <c r="BH465" s="54">
        <v>26.406500000000001</v>
      </c>
      <c r="BI465" s="56">
        <v>57.069899999999997</v>
      </c>
      <c r="BJ465" s="57">
        <v>38.79</v>
      </c>
      <c r="BK465" s="57">
        <v>74.839999999999989</v>
      </c>
      <c r="BL465" s="58">
        <v>6.6307692307692303</v>
      </c>
      <c r="BM465" s="58">
        <v>12.79316239316239</v>
      </c>
      <c r="BN465" s="59">
        <v>14.662307625805987</v>
      </c>
      <c r="BO465" s="52">
        <v>8.82</v>
      </c>
      <c r="BP465" s="52">
        <v>3.55</v>
      </c>
      <c r="BQ465" s="60">
        <v>0.90085470085470087</v>
      </c>
      <c r="BR465" s="61">
        <v>0.50769230769230766</v>
      </c>
      <c r="BS465" s="62">
        <v>0.64788732394366222</v>
      </c>
      <c r="BT465" s="63">
        <v>1932996.36666667</v>
      </c>
      <c r="BU465" s="64">
        <v>1070785.9639999999</v>
      </c>
      <c r="BV465" s="53">
        <v>0.80521264907677681</v>
      </c>
      <c r="BW465" s="65" t="s">
        <v>1</v>
      </c>
      <c r="BX465" s="66">
        <v>117.65523632990001</v>
      </c>
      <c r="BY465" s="67">
        <v>-19.497999999999998</v>
      </c>
      <c r="BZ465" s="68">
        <v>22.036999999999999</v>
      </c>
      <c r="CA465" s="68">
        <v>1.907</v>
      </c>
      <c r="CB465" s="68">
        <v>0.63200000000000001</v>
      </c>
      <c r="CC465" s="69">
        <v>-1.0644864045898844E-2</v>
      </c>
      <c r="CD465" s="70">
        <v>2.1579999999999999</v>
      </c>
      <c r="CE465" s="71">
        <v>-23.800999999999998</v>
      </c>
      <c r="CF465" s="71">
        <v>1.6379999999999999</v>
      </c>
      <c r="CG465" s="71">
        <v>-60.667000000000002</v>
      </c>
      <c r="CH465" s="72">
        <v>-1.742888663247863E-2</v>
      </c>
      <c r="CI465" s="72">
        <v>1.0883465299145298E-3</v>
      </c>
      <c r="CJ465" s="72">
        <v>-3.6747720991452987E-2</v>
      </c>
      <c r="CK465" s="73" t="s">
        <v>1243</v>
      </c>
      <c r="CL465" s="58" t="s">
        <v>1243</v>
      </c>
      <c r="CM465" s="74">
        <v>8.8733299999999993</v>
      </c>
      <c r="CN465" s="53">
        <v>-0.34072101454583559</v>
      </c>
      <c r="CO465" s="54">
        <v>6</v>
      </c>
      <c r="CP465" s="43" t="s">
        <v>1243</v>
      </c>
      <c r="CQ465" s="43" t="s">
        <v>1243</v>
      </c>
      <c r="CR465" s="43" t="s">
        <v>1243</v>
      </c>
      <c r="CS465" s="43" t="s">
        <v>1243</v>
      </c>
      <c r="CT465" s="43" t="s">
        <v>132</v>
      </c>
      <c r="CU465" s="75" t="s">
        <v>1243</v>
      </c>
      <c r="CV465" s="55" t="s">
        <v>1243</v>
      </c>
      <c r="CW465" s="55" t="s">
        <v>1243</v>
      </c>
    </row>
    <row r="466" spans="2:101" s="76" customFormat="1" ht="12" x14ac:dyDescent="0.2">
      <c r="B466" s="30" t="s">
        <v>1084</v>
      </c>
      <c r="C466" s="31" t="s">
        <v>1197</v>
      </c>
      <c r="D466" s="32" t="s">
        <v>143</v>
      </c>
      <c r="E466" s="33">
        <v>11.41</v>
      </c>
      <c r="F466" s="34">
        <v>3.68960396056</v>
      </c>
      <c r="G466" s="35">
        <v>47.29</v>
      </c>
      <c r="H466" s="35">
        <v>50.711111111111109</v>
      </c>
      <c r="I466" s="36">
        <v>46.779549833955151</v>
      </c>
      <c r="J466" s="36">
        <v>39.233890378928542</v>
      </c>
      <c r="K466" s="37">
        <v>34.048521381039059</v>
      </c>
      <c r="L466" s="38">
        <v>0.13664596273291929</v>
      </c>
      <c r="M466" s="38">
        <v>0.12568306010928953</v>
      </c>
      <c r="N466" s="38">
        <v>9.2233009708738045E-2</v>
      </c>
      <c r="O466" s="38">
        <v>8.4044444444444366E-2</v>
      </c>
      <c r="P466" s="38">
        <v>0.1923250379238246</v>
      </c>
      <c r="Q466" s="38">
        <v>0.15229351488893461</v>
      </c>
      <c r="R466" s="39">
        <v>8.181818181818179E-2</v>
      </c>
      <c r="S466" s="40">
        <v>8.4033613445378297E-2</v>
      </c>
      <c r="T466" s="40">
        <v>7.7519379844961378E-2</v>
      </c>
      <c r="U466" s="40">
        <v>0.11122302158273367</v>
      </c>
      <c r="V466" s="40">
        <v>0.12003107600673313</v>
      </c>
      <c r="W466" s="41">
        <v>0.12716763005780352</v>
      </c>
      <c r="X466" s="38">
        <v>0.126507476609655</v>
      </c>
      <c r="Y466" s="38">
        <v>6.5561029355003964E-2</v>
      </c>
      <c r="Z466" s="38">
        <v>3.5969783833890157E-2</v>
      </c>
      <c r="AA466" s="38">
        <v>0.14188986552045568</v>
      </c>
      <c r="AB466" s="38">
        <v>0.11710309429155474</v>
      </c>
      <c r="AC466" s="38">
        <v>0.10678905490045043</v>
      </c>
      <c r="AD466" s="42">
        <v>1.3537248028045572</v>
      </c>
      <c r="AE466" s="43">
        <v>60</v>
      </c>
      <c r="AF466" s="44">
        <v>1.701825466382872</v>
      </c>
      <c r="AG466" s="45">
        <v>4.0348405797101474</v>
      </c>
      <c r="AH466" s="46">
        <v>5.0718880346288113</v>
      </c>
      <c r="AI466" s="47">
        <v>43.285584999999998</v>
      </c>
      <c r="AJ466" s="48">
        <v>44.864669999999997</v>
      </c>
      <c r="AK466" s="77">
        <v>53.368380000000002</v>
      </c>
      <c r="AL466" s="77">
        <v>44.817749999999997</v>
      </c>
      <c r="AM466" s="77">
        <v>38.189329999999998</v>
      </c>
      <c r="AN466" s="77">
        <v>36.76688</v>
      </c>
      <c r="AO466" s="78">
        <v>34.330710000000003</v>
      </c>
      <c r="AP466" s="47">
        <v>20.340822499999998</v>
      </c>
      <c r="AQ466" s="48">
        <v>24.186800000000002</v>
      </c>
      <c r="AR466" s="77">
        <v>22.36617</v>
      </c>
      <c r="AS466" s="77">
        <v>21.09083</v>
      </c>
      <c r="AT466" s="77">
        <v>18.735859999999999</v>
      </c>
      <c r="AU466" s="77">
        <v>19.17043</v>
      </c>
      <c r="AV466" s="78">
        <v>19.2425</v>
      </c>
      <c r="AW466" s="79">
        <v>-4.6783625730994203</v>
      </c>
      <c r="AX466" s="79">
        <v>-6.70482420278005</v>
      </c>
      <c r="AY466" s="79">
        <v>6.9353327085285903</v>
      </c>
      <c r="AZ466" s="79">
        <v>6.9353327085285903</v>
      </c>
      <c r="BA466" s="79">
        <v>12.635735439289199</v>
      </c>
      <c r="BB466" s="80">
        <v>58.913649025069603</v>
      </c>
      <c r="BC466" s="81">
        <v>128.65731462925899</v>
      </c>
      <c r="BD466" s="52">
        <v>5.5028351999999998</v>
      </c>
      <c r="BE466" s="53">
        <v>1.0734765962098956</v>
      </c>
      <c r="BF466" s="54">
        <v>55</v>
      </c>
      <c r="BG466" s="55">
        <v>0.63604925074763496</v>
      </c>
      <c r="BH466" s="54">
        <v>31.888500000000001</v>
      </c>
      <c r="BI466" s="56">
        <v>55.8932</v>
      </c>
      <c r="BJ466" s="57">
        <v>26.38</v>
      </c>
      <c r="BK466" s="57">
        <v>66.180000000000007</v>
      </c>
      <c r="BL466" s="58">
        <v>2.3120070113935145</v>
      </c>
      <c r="BM466" s="58">
        <v>5.800175284837862</v>
      </c>
      <c r="BN466" s="59">
        <v>10.270566506370175</v>
      </c>
      <c r="BO466" s="52">
        <v>13.6</v>
      </c>
      <c r="BP466" s="52">
        <v>9.5500000000000007</v>
      </c>
      <c r="BQ466" s="60">
        <v>0.35495179666958798</v>
      </c>
      <c r="BR466" s="61">
        <v>0.19193689745836973</v>
      </c>
      <c r="BS466" s="62">
        <v>0.19476439790575917</v>
      </c>
      <c r="BT466" s="63">
        <v>677133.76666666695</v>
      </c>
      <c r="BU466" s="64">
        <v>867350.21600000001</v>
      </c>
      <c r="BV466" s="53">
        <v>-0.21930754823647047</v>
      </c>
      <c r="BW466" s="65" t="s">
        <v>1</v>
      </c>
      <c r="BX466" s="66">
        <v>15.9861013278</v>
      </c>
      <c r="BY466" s="67">
        <v>-112.44200000000001</v>
      </c>
      <c r="BZ466" s="68">
        <v>142.85300000000001</v>
      </c>
      <c r="CA466" s="68">
        <v>27.068999999999999</v>
      </c>
      <c r="CB466" s="68">
        <v>3.3420000000000001</v>
      </c>
      <c r="CC466" s="69">
        <v>-3.0475357572776945E-2</v>
      </c>
      <c r="CD466" s="70">
        <v>190.23400000000001</v>
      </c>
      <c r="CE466" s="71">
        <v>2.7080000000000002</v>
      </c>
      <c r="CF466" s="71">
        <v>19.684999999999999</v>
      </c>
      <c r="CG466" s="71">
        <v>19.556000000000001</v>
      </c>
      <c r="CH466" s="72">
        <v>1.0576879842243645E-2</v>
      </c>
      <c r="CI466" s="72">
        <v>1.6021725591586329E-2</v>
      </c>
      <c r="CJ466" s="72">
        <v>1.6852709675723051E-2</v>
      </c>
      <c r="CK466" s="73" t="s">
        <v>1243</v>
      </c>
      <c r="CL466" s="58" t="s">
        <v>1243</v>
      </c>
      <c r="CM466" s="74">
        <v>11.63444</v>
      </c>
      <c r="CN466" s="53">
        <v>-1.9291001543692676E-2</v>
      </c>
      <c r="CO466" s="54">
        <v>11</v>
      </c>
      <c r="CP466" s="43" t="s">
        <v>1243</v>
      </c>
      <c r="CQ466" s="43" t="s">
        <v>1243</v>
      </c>
      <c r="CR466" s="43" t="s">
        <v>1243</v>
      </c>
      <c r="CS466" s="43" t="s">
        <v>1244</v>
      </c>
      <c r="CT466" s="43" t="s">
        <v>132</v>
      </c>
      <c r="CU466" s="75">
        <v>0</v>
      </c>
      <c r="CV466" s="55">
        <v>0.99999847703913314</v>
      </c>
      <c r="CW466" s="55">
        <v>0.99999916941176614</v>
      </c>
    </row>
    <row r="467" spans="2:101" s="76" customFormat="1" ht="12" x14ac:dyDescent="0.2">
      <c r="B467" s="30" t="s">
        <v>804</v>
      </c>
      <c r="C467" s="31" t="s">
        <v>1198</v>
      </c>
      <c r="D467" s="32" t="s">
        <v>899</v>
      </c>
      <c r="E467" s="33">
        <v>5.29</v>
      </c>
      <c r="F467" s="34">
        <v>9.8359174290100011</v>
      </c>
      <c r="G467" s="35">
        <v>48.09</v>
      </c>
      <c r="H467" s="35">
        <v>16.847133757961785</v>
      </c>
      <c r="I467" s="36">
        <v>29.50856250348636</v>
      </c>
      <c r="J467" s="36">
        <v>26.234874032929973</v>
      </c>
      <c r="K467" s="37">
        <v>24.168494152046783</v>
      </c>
      <c r="L467" s="38" t="s">
        <v>1243</v>
      </c>
      <c r="M467" s="38" t="s">
        <v>1243</v>
      </c>
      <c r="N467" s="38">
        <v>1.0933333333333333</v>
      </c>
      <c r="O467" s="38">
        <v>-0.42907643312101906</v>
      </c>
      <c r="P467" s="38">
        <v>0.1247838455960284</v>
      </c>
      <c r="Q467" s="38">
        <v>8.5498908946637364E-2</v>
      </c>
      <c r="R467" s="39" t="s">
        <v>1243</v>
      </c>
      <c r="S467" s="40" t="s">
        <v>1243</v>
      </c>
      <c r="T467" s="40">
        <v>1.2000000000000002</v>
      </c>
      <c r="U467" s="40">
        <v>7.5272727272727158E-2</v>
      </c>
      <c r="V467" s="40">
        <v>0.11035959869236844</v>
      </c>
      <c r="W467" s="41">
        <v>0.15060913705583756</v>
      </c>
      <c r="X467" s="38">
        <v>-3.3950297376668881E-2</v>
      </c>
      <c r="Y467" s="38">
        <v>0.55355496062107079</v>
      </c>
      <c r="Z467" s="38">
        <v>-2.9751399694196934E-2</v>
      </c>
      <c r="AA467" s="38">
        <v>1.4377466972890218E-2</v>
      </c>
      <c r="AB467" s="38">
        <v>4.0484561678612474E-2</v>
      </c>
      <c r="AC467" s="38">
        <v>2.8184283399724785E-2</v>
      </c>
      <c r="AD467" s="42">
        <v>3.353875236294896</v>
      </c>
      <c r="AE467" s="43">
        <v>100</v>
      </c>
      <c r="AF467" s="44">
        <v>4.7912503375641373</v>
      </c>
      <c r="AG467" s="45" t="s">
        <v>1243</v>
      </c>
      <c r="AH467" s="46">
        <v>0.26989538875139962</v>
      </c>
      <c r="AI467" s="47">
        <v>2.7198025000000001</v>
      </c>
      <c r="AJ467" s="48"/>
      <c r="AK467" s="77">
        <v>3.7</v>
      </c>
      <c r="AL467" s="77">
        <v>2.0230000000000001</v>
      </c>
      <c r="AM467" s="77">
        <v>2.3791000000000002</v>
      </c>
      <c r="AN467" s="77">
        <v>2.77711</v>
      </c>
      <c r="AO467" s="78">
        <v>3.4482900000000001</v>
      </c>
      <c r="AP467" s="47">
        <v>2.1655000000000002</v>
      </c>
      <c r="AQ467" s="48"/>
      <c r="AR467" s="77">
        <v>2.5339999999999998</v>
      </c>
      <c r="AS467" s="77">
        <v>1.64483</v>
      </c>
      <c r="AT467" s="77">
        <v>2.0790000000000002</v>
      </c>
      <c r="AU467" s="77">
        <v>2.4041700000000001</v>
      </c>
      <c r="AV467" s="78">
        <v>2.9885999999999999</v>
      </c>
      <c r="AW467" s="79">
        <v>-0.75046904315197105</v>
      </c>
      <c r="AX467" s="79">
        <v>-17.8571428571429</v>
      </c>
      <c r="AY467" s="79">
        <v>-11.0924369747899</v>
      </c>
      <c r="AZ467" s="79">
        <v>-9.2624356775300196</v>
      </c>
      <c r="BA467" s="79">
        <v>-16.031746031746</v>
      </c>
      <c r="BB467" s="80"/>
      <c r="BC467" s="81"/>
      <c r="BD467" s="52">
        <v>4.3638668000000003</v>
      </c>
      <c r="BE467" s="53">
        <v>0.21222765094479956</v>
      </c>
      <c r="BF467" s="54">
        <v>17</v>
      </c>
      <c r="BG467" s="55">
        <v>0.53256910064274399</v>
      </c>
      <c r="BH467" s="54" t="s">
        <v>1243</v>
      </c>
      <c r="BI467" s="56" t="s">
        <v>1243</v>
      </c>
      <c r="BJ467" s="57" t="s">
        <v>1243</v>
      </c>
      <c r="BK467" s="57" t="s">
        <v>1243</v>
      </c>
      <c r="BL467" s="58" t="s">
        <v>1243</v>
      </c>
      <c r="BM467" s="58" t="s">
        <v>1243</v>
      </c>
      <c r="BN467" s="59">
        <v>1.8259273706991332</v>
      </c>
      <c r="BO467" s="52">
        <v>7.25</v>
      </c>
      <c r="BP467" s="52">
        <v>5.23</v>
      </c>
      <c r="BQ467" s="60">
        <v>0.38185255198487705</v>
      </c>
      <c r="BR467" s="61">
        <v>0.37051039697542532</v>
      </c>
      <c r="BS467" s="62">
        <v>1.1472275334607929E-2</v>
      </c>
      <c r="BT467" s="63">
        <v>2228145.1666666698</v>
      </c>
      <c r="BU467" s="64">
        <v>1844165.2039999999</v>
      </c>
      <c r="BV467" s="53">
        <v>0.20821343002992143</v>
      </c>
      <c r="BW467" s="65" t="s">
        <v>1</v>
      </c>
      <c r="BX467" s="66">
        <v>48.720136518799997</v>
      </c>
      <c r="BY467" s="67">
        <v>5508</v>
      </c>
      <c r="BZ467" s="68">
        <v>202</v>
      </c>
      <c r="CA467" s="68">
        <v>5649</v>
      </c>
      <c r="CB467" s="68">
        <v>61</v>
      </c>
      <c r="CC467" s="69">
        <v>0.55998843420083377</v>
      </c>
      <c r="CD467" s="70">
        <v>11718</v>
      </c>
      <c r="CE467" s="71">
        <v>678</v>
      </c>
      <c r="CF467" s="71">
        <v>497</v>
      </c>
      <c r="CG467" s="71">
        <v>508</v>
      </c>
      <c r="CH467" s="72">
        <v>6.8931038166351599E-2</v>
      </c>
      <c r="CI467" s="72">
        <v>8.1236804196597359E-2</v>
      </c>
      <c r="CJ467" s="72">
        <v>8.0927885500945179E-2</v>
      </c>
      <c r="CK467" s="73">
        <v>1.5029999999999999</v>
      </c>
      <c r="CL467" s="58" t="s">
        <v>1243</v>
      </c>
      <c r="CM467" s="74">
        <v>6.5753000000000004</v>
      </c>
      <c r="CN467" s="53">
        <v>-0.19547397076939454</v>
      </c>
      <c r="CO467" s="54">
        <v>12</v>
      </c>
      <c r="CP467" s="43" t="s">
        <v>1243</v>
      </c>
      <c r="CQ467" s="43" t="s">
        <v>1243</v>
      </c>
      <c r="CR467" s="43" t="s">
        <v>1243</v>
      </c>
      <c r="CS467" s="43" t="s">
        <v>1244</v>
      </c>
      <c r="CT467" s="43" t="s">
        <v>132</v>
      </c>
      <c r="CU467" s="75" t="s">
        <v>1243</v>
      </c>
      <c r="CV467" s="55" t="s">
        <v>1243</v>
      </c>
      <c r="CW467" s="55" t="s">
        <v>1243</v>
      </c>
    </row>
    <row r="468" spans="2:101" s="76" customFormat="1" ht="12" x14ac:dyDescent="0.2">
      <c r="B468" s="30" t="s">
        <v>1025</v>
      </c>
      <c r="C468" s="31" t="s">
        <v>1199</v>
      </c>
      <c r="D468" s="32" t="s">
        <v>189</v>
      </c>
      <c r="E468" s="33">
        <v>5.0200000000000005</v>
      </c>
      <c r="F468" s="34">
        <v>0.60688539008000009</v>
      </c>
      <c r="G468" s="35">
        <v>50.550000000000004</v>
      </c>
      <c r="H468" s="35">
        <v>53.404255319148938</v>
      </c>
      <c r="I468" s="36">
        <v>72.648335745296677</v>
      </c>
      <c r="J468" s="36">
        <v>49.752229930624381</v>
      </c>
      <c r="K468" s="37">
        <v>32.618583495776477</v>
      </c>
      <c r="L468" s="38">
        <v>2.65625</v>
      </c>
      <c r="M468" s="38">
        <v>-7.6923076923076983E-2</v>
      </c>
      <c r="N468" s="38">
        <v>-0.12962962962962965</v>
      </c>
      <c r="O468" s="38">
        <v>-0.26489361702127667</v>
      </c>
      <c r="P468" s="38">
        <v>0.46020260492040532</v>
      </c>
      <c r="Q468" s="38">
        <v>0.52527254707631332</v>
      </c>
      <c r="R468" s="39" t="s">
        <v>1243</v>
      </c>
      <c r="S468" s="40" t="s">
        <v>1243</v>
      </c>
      <c r="T468" s="40" t="s">
        <v>1243</v>
      </c>
      <c r="U468" s="40" t="s">
        <v>1243</v>
      </c>
      <c r="V468" s="40" t="s">
        <v>1243</v>
      </c>
      <c r="W468" s="41" t="s">
        <v>1243</v>
      </c>
      <c r="X468" s="38">
        <v>0.73525625276399187</v>
      </c>
      <c r="Y468" s="38">
        <v>0.85746974304953816</v>
      </c>
      <c r="Z468" s="38">
        <v>0.32718870375874953</v>
      </c>
      <c r="AA468" s="38">
        <v>2.0850472483436633E-2</v>
      </c>
      <c r="AB468" s="38">
        <v>0.19206476265918937</v>
      </c>
      <c r="AC468" s="38">
        <v>0.18449254662609849</v>
      </c>
      <c r="AD468" s="42">
        <v>0</v>
      </c>
      <c r="AE468" s="43">
        <v>0</v>
      </c>
      <c r="AF468" s="44">
        <v>0</v>
      </c>
      <c r="AG468" s="45">
        <v>-6.9425531914893561</v>
      </c>
      <c r="AH468" s="46">
        <v>-5.6043001860657427</v>
      </c>
      <c r="AI468" s="47">
        <v>12.408685</v>
      </c>
      <c r="AJ468" s="48">
        <v>30.440249999999999</v>
      </c>
      <c r="AK468" s="77">
        <v>24.041</v>
      </c>
      <c r="AL468" s="77">
        <v>6.46075</v>
      </c>
      <c r="AM468" s="77">
        <v>8.5070999999999994</v>
      </c>
      <c r="AN468" s="77">
        <v>10.62589</v>
      </c>
      <c r="AO468" s="78">
        <v>14.01689</v>
      </c>
      <c r="AP468" s="47">
        <v>9.9540749999999996</v>
      </c>
      <c r="AQ468" s="48">
        <v>16.582000000000001</v>
      </c>
      <c r="AR468" s="77">
        <v>16.3735</v>
      </c>
      <c r="AS468" s="77">
        <v>4.3330000000000002</v>
      </c>
      <c r="AT468" s="77">
        <v>8.6354000000000006</v>
      </c>
      <c r="AU468" s="77">
        <v>10.474399999999999</v>
      </c>
      <c r="AV468" s="78">
        <v>13.0312</v>
      </c>
      <c r="AW468" s="79">
        <v>0.39999999999999197</v>
      </c>
      <c r="AX468" s="79">
        <v>10.087719298245601</v>
      </c>
      <c r="AY468" s="79">
        <v>16.744186046511601</v>
      </c>
      <c r="AZ468" s="79">
        <v>-31.514324693042301</v>
      </c>
      <c r="BA468" s="79">
        <v>-62.5931445603577</v>
      </c>
      <c r="BB468" s="80">
        <v>164.210526315789</v>
      </c>
      <c r="BC468" s="81">
        <v>1468.75</v>
      </c>
      <c r="BD468" s="52">
        <v>1.4641537</v>
      </c>
      <c r="BE468" s="53">
        <v>2.4286017922845127</v>
      </c>
      <c r="BF468" s="54">
        <v>75</v>
      </c>
      <c r="BG468" s="55">
        <v>2.1052404094113499</v>
      </c>
      <c r="BH468" s="54">
        <v>52.261099999999999</v>
      </c>
      <c r="BI468" s="56">
        <v>45.047199999999997</v>
      </c>
      <c r="BJ468" s="57">
        <v>38.75</v>
      </c>
      <c r="BK468" s="57">
        <v>83.899999999999991</v>
      </c>
      <c r="BL468" s="58">
        <v>7.7191235059760945</v>
      </c>
      <c r="BM468" s="58">
        <v>16.713147410358562</v>
      </c>
      <c r="BN468" s="59">
        <v>1.3657485469696937</v>
      </c>
      <c r="BO468" s="52">
        <v>14.03</v>
      </c>
      <c r="BP468" s="52">
        <v>2.96</v>
      </c>
      <c r="BQ468" s="60">
        <v>2.2051792828685257</v>
      </c>
      <c r="BR468" s="61">
        <v>1.7948207171314738</v>
      </c>
      <c r="BS468" s="62">
        <v>0.69594594594594605</v>
      </c>
      <c r="BT468" s="63">
        <v>816904.23333333305</v>
      </c>
      <c r="BU468" s="64">
        <v>595250.56400000001</v>
      </c>
      <c r="BV468" s="53">
        <v>0.372370364244347</v>
      </c>
      <c r="BW468" s="65" t="s">
        <v>1</v>
      </c>
      <c r="BX468" s="66">
        <v>4.9547185945000001</v>
      </c>
      <c r="BY468" s="67">
        <v>-95.911999999999992</v>
      </c>
      <c r="BZ468" s="68">
        <v>101.011</v>
      </c>
      <c r="CA468" s="68">
        <v>3.5219999999999998</v>
      </c>
      <c r="CB468" s="68">
        <v>1.577</v>
      </c>
      <c r="CC468" s="69">
        <v>-0.15803972474499148</v>
      </c>
      <c r="CD468" s="70">
        <v>102.91200000000001</v>
      </c>
      <c r="CE468" s="71">
        <v>24.933</v>
      </c>
      <c r="CF468" s="71">
        <v>23.03</v>
      </c>
      <c r="CG468" s="71">
        <v>7.6</v>
      </c>
      <c r="CH468" s="72">
        <v>4.1682239123505972E-2</v>
      </c>
      <c r="CI468" s="72">
        <v>3.5340977529880475E-2</v>
      </c>
      <c r="CJ468" s="72">
        <v>1.1829168804780875E-2</v>
      </c>
      <c r="CK468" s="73" t="s">
        <v>1243</v>
      </c>
      <c r="CL468" s="58" t="s">
        <v>1243</v>
      </c>
      <c r="CM468" s="74">
        <v>5.7909100000000002</v>
      </c>
      <c r="CN468" s="53">
        <v>-0.13312415492556429</v>
      </c>
      <c r="CO468" s="54">
        <v>11</v>
      </c>
      <c r="CP468" s="43" t="s">
        <v>1243</v>
      </c>
      <c r="CQ468" s="43" t="s">
        <v>1243</v>
      </c>
      <c r="CR468" s="43" t="s">
        <v>1243</v>
      </c>
      <c r="CS468" s="43" t="s">
        <v>1243</v>
      </c>
      <c r="CT468" s="43" t="s">
        <v>132</v>
      </c>
      <c r="CU468" s="75">
        <v>0</v>
      </c>
      <c r="CV468" s="55" t="s">
        <v>1243</v>
      </c>
      <c r="CW468" s="55" t="s">
        <v>1243</v>
      </c>
    </row>
    <row r="469" spans="2:101" s="76" customFormat="1" ht="12" x14ac:dyDescent="0.2">
      <c r="B469" s="30" t="s">
        <v>1200</v>
      </c>
      <c r="C469" s="31" t="s">
        <v>1201</v>
      </c>
      <c r="D469" s="32" t="s">
        <v>208</v>
      </c>
      <c r="E469" s="33">
        <v>2.02</v>
      </c>
      <c r="F469" s="34">
        <v>0.30714399566</v>
      </c>
      <c r="G469" s="35">
        <v>159.06</v>
      </c>
      <c r="H469" s="35">
        <v>38.846153846153847</v>
      </c>
      <c r="I469" s="36">
        <v>27.482993197278912</v>
      </c>
      <c r="J469" s="36">
        <v>19.901477832512313</v>
      </c>
      <c r="K469" s="37">
        <v>18.617511520737327</v>
      </c>
      <c r="L469" s="38" t="s">
        <v>1243</v>
      </c>
      <c r="M469" s="38" t="s">
        <v>1243</v>
      </c>
      <c r="N469" s="38">
        <v>3.9999999999999813E-2</v>
      </c>
      <c r="O469" s="38">
        <v>0.41346153846153855</v>
      </c>
      <c r="P469" s="38">
        <v>0.38095238095238115</v>
      </c>
      <c r="Q469" s="38">
        <v>6.8965517241379226E-2</v>
      </c>
      <c r="R469" s="39" t="s">
        <v>1243</v>
      </c>
      <c r="S469" s="40" t="s">
        <v>1243</v>
      </c>
      <c r="T469" s="40" t="s">
        <v>1243</v>
      </c>
      <c r="U469" s="40" t="s">
        <v>1243</v>
      </c>
      <c r="V469" s="40" t="s">
        <v>1243</v>
      </c>
      <c r="W469" s="41" t="s">
        <v>1243</v>
      </c>
      <c r="X469" s="38">
        <v>6.0295723519169009E-2</v>
      </c>
      <c r="Y469" s="38">
        <v>3.9289094249290279E-2</v>
      </c>
      <c r="Z469" s="38">
        <v>0.44961499832607976</v>
      </c>
      <c r="AA469" s="38">
        <v>0.46868360277136256</v>
      </c>
      <c r="AB469" s="38">
        <v>8.0101896405321282E-2</v>
      </c>
      <c r="AC469" s="38">
        <v>7.2763801537386374E-2</v>
      </c>
      <c r="AD469" s="42">
        <v>0</v>
      </c>
      <c r="AE469" s="43">
        <v>0</v>
      </c>
      <c r="AF469" s="44">
        <v>0</v>
      </c>
      <c r="AG469" s="45" t="s">
        <v>1243</v>
      </c>
      <c r="AH469" s="46">
        <v>6.8707482993197599</v>
      </c>
      <c r="AI469" s="47">
        <v>9.3893750000000011</v>
      </c>
      <c r="AJ469" s="48"/>
      <c r="AK469" s="77">
        <v>10.942</v>
      </c>
      <c r="AL469" s="77">
        <v>5.2655000000000003</v>
      </c>
      <c r="AM469" s="77">
        <v>10.4</v>
      </c>
      <c r="AN469" s="77">
        <v>10.95</v>
      </c>
      <c r="AO469" s="78">
        <v>11.3515</v>
      </c>
      <c r="AP469" s="47">
        <v>6.5640000000000001</v>
      </c>
      <c r="AQ469" s="48"/>
      <c r="AR469" s="77">
        <v>8.6199999999999992</v>
      </c>
      <c r="AS469" s="77">
        <v>3.3860000000000001</v>
      </c>
      <c r="AT469" s="77">
        <v>6.95</v>
      </c>
      <c r="AU469" s="77">
        <v>7.3</v>
      </c>
      <c r="AV469" s="78">
        <v>7.7</v>
      </c>
      <c r="AW469" s="79">
        <v>-3.8095238095238102</v>
      </c>
      <c r="AX469" s="79">
        <v>-0.98039215686274594</v>
      </c>
      <c r="AY469" s="79">
        <v>-21.09375</v>
      </c>
      <c r="AZ469" s="79">
        <v>-38.787878787878803</v>
      </c>
      <c r="BA469" s="79">
        <v>-40.059347181008903</v>
      </c>
      <c r="BB469" s="80"/>
      <c r="BC469" s="81"/>
      <c r="BD469" s="52">
        <v>1.1085788000000001</v>
      </c>
      <c r="BE469" s="53">
        <v>0.82215283207652878</v>
      </c>
      <c r="BF469" s="54">
        <v>73</v>
      </c>
      <c r="BG469" s="55" t="s">
        <v>1243</v>
      </c>
      <c r="BH469" s="54" t="s">
        <v>1243</v>
      </c>
      <c r="BI469" s="56" t="s">
        <v>1243</v>
      </c>
      <c r="BJ469" s="57" t="s">
        <v>1243</v>
      </c>
      <c r="BK469" s="57" t="s">
        <v>1243</v>
      </c>
      <c r="BL469" s="58" t="s">
        <v>1243</v>
      </c>
      <c r="BM469" s="58" t="s">
        <v>1243</v>
      </c>
      <c r="BN469" s="59">
        <v>1.9319054983803505</v>
      </c>
      <c r="BO469" s="52">
        <v>4.59</v>
      </c>
      <c r="BP469" s="52">
        <v>1.91</v>
      </c>
      <c r="BQ469" s="60">
        <v>1.3267326732673266</v>
      </c>
      <c r="BR469" s="61">
        <v>1.2722772277227721</v>
      </c>
      <c r="BS469" s="62">
        <v>5.7591623036649331E-2</v>
      </c>
      <c r="BT469" s="63">
        <v>112245.83333333299</v>
      </c>
      <c r="BU469" s="64">
        <v>71633.623999999996</v>
      </c>
      <c r="BV469" s="53">
        <v>0.56694338587885773</v>
      </c>
      <c r="BW469" s="65" t="s">
        <v>1</v>
      </c>
      <c r="BX469" s="66">
        <v>56.8039414279</v>
      </c>
      <c r="BY469" s="67">
        <v>53.016000000000005</v>
      </c>
      <c r="BZ469" s="68">
        <v>13.164</v>
      </c>
      <c r="CA469" s="68">
        <v>9.8000000000000007</v>
      </c>
      <c r="CB469" s="68">
        <v>56.38</v>
      </c>
      <c r="CC469" s="69">
        <v>0.1726095927289012</v>
      </c>
      <c r="CD469" s="70" t="s">
        <v>1243</v>
      </c>
      <c r="CE469" s="71">
        <v>0.96399999999999997</v>
      </c>
      <c r="CF469" s="71">
        <v>5.4039999999999999</v>
      </c>
      <c r="CG469" s="71">
        <v>-0.67700000000000005</v>
      </c>
      <c r="CH469" s="72">
        <v>3.6836516831683171E-3</v>
      </c>
      <c r="CI469" s="72">
        <v>3.3487397376237626E-2</v>
      </c>
      <c r="CJ469" s="72">
        <v>-2.4668538613861388E-3</v>
      </c>
      <c r="CK469" s="73" t="s">
        <v>1243</v>
      </c>
      <c r="CL469" s="58" t="s">
        <v>1243</v>
      </c>
      <c r="CM469" s="74">
        <v>3.22</v>
      </c>
      <c r="CN469" s="53">
        <v>-0.37267080745341619</v>
      </c>
      <c r="CO469" s="54">
        <v>2</v>
      </c>
      <c r="CP469" s="43" t="s">
        <v>1243</v>
      </c>
      <c r="CQ469" s="43" t="s">
        <v>1243</v>
      </c>
      <c r="CR469" s="43" t="s">
        <v>1243</v>
      </c>
      <c r="CS469" s="43" t="s">
        <v>1243</v>
      </c>
      <c r="CT469" s="43" t="s">
        <v>1243</v>
      </c>
      <c r="CU469" s="75" t="s">
        <v>1243</v>
      </c>
      <c r="CV469" s="55" t="s">
        <v>1243</v>
      </c>
      <c r="CW469" s="55" t="s">
        <v>1243</v>
      </c>
    </row>
    <row r="470" spans="2:101" s="76" customFormat="1" ht="12" x14ac:dyDescent="0.2">
      <c r="B470" s="30" t="s">
        <v>1184</v>
      </c>
      <c r="C470" s="31" t="s">
        <v>1203</v>
      </c>
      <c r="D470" s="32" t="s">
        <v>899</v>
      </c>
      <c r="E470" s="33">
        <v>1.4850000000000001</v>
      </c>
      <c r="F470" s="34">
        <v>0.68890489618499995</v>
      </c>
      <c r="G470" s="35">
        <v>0</v>
      </c>
      <c r="H470" s="35" t="s">
        <v>1243</v>
      </c>
      <c r="I470" s="36">
        <v>-24.750000000000004</v>
      </c>
      <c r="J470" s="36">
        <v>-37.125</v>
      </c>
      <c r="K470" s="37">
        <v>-49.500000000000007</v>
      </c>
      <c r="L470" s="38" t="s">
        <v>1243</v>
      </c>
      <c r="M470" s="38" t="s">
        <v>1243</v>
      </c>
      <c r="N470" s="38" t="s">
        <v>1243</v>
      </c>
      <c r="O470" s="38" t="s">
        <v>1243</v>
      </c>
      <c r="P470" s="38">
        <v>-0.33333333333333326</v>
      </c>
      <c r="Q470" s="38">
        <v>-0.25</v>
      </c>
      <c r="R470" s="39" t="s">
        <v>1243</v>
      </c>
      <c r="S470" s="40" t="s">
        <v>1243</v>
      </c>
      <c r="T470" s="40" t="s">
        <v>1243</v>
      </c>
      <c r="U470" s="40" t="s">
        <v>1243</v>
      </c>
      <c r="V470" s="40" t="s">
        <v>1243</v>
      </c>
      <c r="W470" s="41" t="s">
        <v>1243</v>
      </c>
      <c r="X470" s="38" t="s">
        <v>1243</v>
      </c>
      <c r="Y470" s="38" t="s">
        <v>1243</v>
      </c>
      <c r="Z470" s="38" t="s">
        <v>1243</v>
      </c>
      <c r="AA470" s="38" t="s">
        <v>1243</v>
      </c>
      <c r="AB470" s="38">
        <v>0.34830586660395446</v>
      </c>
      <c r="AC470" s="38">
        <v>0.33053815088618466</v>
      </c>
      <c r="AD470" s="42">
        <v>0</v>
      </c>
      <c r="AE470" s="43">
        <v>0</v>
      </c>
      <c r="AF470" s="44">
        <v>0</v>
      </c>
      <c r="AG470" s="45" t="s">
        <v>1243</v>
      </c>
      <c r="AH470" s="46" t="s">
        <v>1243</v>
      </c>
      <c r="AI470" s="47">
        <v>-5.1400000000000006</v>
      </c>
      <c r="AJ470" s="48"/>
      <c r="AK470" s="77"/>
      <c r="AL470" s="77"/>
      <c r="AM470" s="77">
        <v>-5.7</v>
      </c>
      <c r="AN470" s="77">
        <v>-4.58</v>
      </c>
      <c r="AO470" s="78">
        <v>-3.71</v>
      </c>
      <c r="AP470" s="47" t="s">
        <v>1243</v>
      </c>
      <c r="AQ470" s="48"/>
      <c r="AR470" s="77"/>
      <c r="AS470" s="77"/>
      <c r="AT470" s="77"/>
      <c r="AU470" s="77"/>
      <c r="AV470" s="78"/>
      <c r="AW470" s="79">
        <v>-0.99999999999999301</v>
      </c>
      <c r="AX470" s="79">
        <v>-0.668896321070235</v>
      </c>
      <c r="AY470" s="79">
        <v>12.9277566539924</v>
      </c>
      <c r="AZ470" s="79">
        <v>-19.729729729729701</v>
      </c>
      <c r="BA470" s="79">
        <v>76.785714285714306</v>
      </c>
      <c r="BB470" s="80"/>
      <c r="BC470" s="81"/>
      <c r="BD470" s="52" t="s">
        <v>1243</v>
      </c>
      <c r="BE470" s="53" t="s">
        <v>1243</v>
      </c>
      <c r="BF470" s="54">
        <v>53</v>
      </c>
      <c r="BG470" s="55">
        <v>0.39642339502927598</v>
      </c>
      <c r="BH470" s="54" t="s">
        <v>1243</v>
      </c>
      <c r="BI470" s="56" t="s">
        <v>1243</v>
      </c>
      <c r="BJ470" s="57" t="s">
        <v>1243</v>
      </c>
      <c r="BK470" s="57" t="s">
        <v>1243</v>
      </c>
      <c r="BL470" s="58" t="s">
        <v>1243</v>
      </c>
      <c r="BM470" s="58" t="s">
        <v>1243</v>
      </c>
      <c r="BN470" s="59">
        <v>12.462325588107598</v>
      </c>
      <c r="BO470" s="52">
        <v>2.3199999999999998</v>
      </c>
      <c r="BP470" s="52">
        <v>0.8</v>
      </c>
      <c r="BQ470" s="60">
        <v>1.0235690235690234</v>
      </c>
      <c r="BR470" s="61">
        <v>0.56228956228956206</v>
      </c>
      <c r="BS470" s="62">
        <v>0.85624999999999996</v>
      </c>
      <c r="BT470" s="63">
        <v>126577.633333333</v>
      </c>
      <c r="BU470" s="64">
        <v>329735.86</v>
      </c>
      <c r="BV470" s="53">
        <v>-0.61612415060547865</v>
      </c>
      <c r="BW470" s="65" t="s">
        <v>1</v>
      </c>
      <c r="BX470" s="66">
        <v>0.60553018879999998</v>
      </c>
      <c r="BY470" s="67" t="s">
        <v>1243</v>
      </c>
      <c r="BZ470" s="68" t="s">
        <v>1243</v>
      </c>
      <c r="CA470" s="68" t="s">
        <v>1243</v>
      </c>
      <c r="CB470" s="68" t="s">
        <v>1243</v>
      </c>
      <c r="CC470" s="69" t="s">
        <v>1243</v>
      </c>
      <c r="CD470" s="70" t="s">
        <v>1243</v>
      </c>
      <c r="CE470" s="71">
        <v>-85.799850000000006</v>
      </c>
      <c r="CF470" s="71">
        <v>-97.238659999999996</v>
      </c>
      <c r="CG470" s="71" t="s">
        <v>1243</v>
      </c>
      <c r="CH470" s="72">
        <v>-0.12454615353535353</v>
      </c>
      <c r="CI470" s="72">
        <v>-0.14115060895622894</v>
      </c>
      <c r="CJ470" s="72" t="s">
        <v>1243</v>
      </c>
      <c r="CK470" s="73" t="s">
        <v>1243</v>
      </c>
      <c r="CL470" s="58" t="s">
        <v>1243</v>
      </c>
      <c r="CM470" s="74">
        <v>1.65</v>
      </c>
      <c r="CN470" s="53">
        <v>-9.9999999999999867E-2</v>
      </c>
      <c r="CO470" s="54">
        <v>1</v>
      </c>
      <c r="CP470" s="43" t="s">
        <v>1243</v>
      </c>
      <c r="CQ470" s="43" t="s">
        <v>1243</v>
      </c>
      <c r="CR470" s="43" t="s">
        <v>1243</v>
      </c>
      <c r="CS470" s="43" t="s">
        <v>1243</v>
      </c>
      <c r="CT470" s="43" t="s">
        <v>1243</v>
      </c>
      <c r="CU470" s="75" t="s">
        <v>1243</v>
      </c>
      <c r="CV470" s="55" t="s">
        <v>1243</v>
      </c>
      <c r="CW470" s="55" t="s">
        <v>1243</v>
      </c>
    </row>
    <row r="471" spans="2:101" s="76" customFormat="1" ht="12" x14ac:dyDescent="0.2">
      <c r="B471" s="30" t="s">
        <v>306</v>
      </c>
      <c r="C471" s="31" t="s">
        <v>1205</v>
      </c>
      <c r="D471" s="32" t="s">
        <v>888</v>
      </c>
      <c r="E471" s="33">
        <v>13.16</v>
      </c>
      <c r="F471" s="34">
        <v>9.4995219961600004</v>
      </c>
      <c r="G471" s="35">
        <v>36.050000000000004</v>
      </c>
      <c r="H471" s="35">
        <v>29.440715883668904</v>
      </c>
      <c r="I471" s="36">
        <v>23.951659871869538</v>
      </c>
      <c r="J471" s="36">
        <v>21.121561326357014</v>
      </c>
      <c r="K471" s="37">
        <v>19.066937119675455</v>
      </c>
      <c r="L471" s="38">
        <v>-0.27121464226289516</v>
      </c>
      <c r="M471" s="38">
        <v>-2.2831050228310557E-2</v>
      </c>
      <c r="N471" s="38">
        <v>4.4392523364485958E-2</v>
      </c>
      <c r="O471" s="38">
        <v>0.22917225950783005</v>
      </c>
      <c r="P471" s="38">
        <v>0.13399097262667437</v>
      </c>
      <c r="Q471" s="38">
        <v>0.10775848232914975</v>
      </c>
      <c r="R471" s="39">
        <v>-0.26315789473684204</v>
      </c>
      <c r="S471" s="40">
        <v>0</v>
      </c>
      <c r="T471" s="40">
        <v>0.10714285714285698</v>
      </c>
      <c r="U471" s="40">
        <v>0.20909677419354833</v>
      </c>
      <c r="V471" s="40">
        <v>0.14422923003041466</v>
      </c>
      <c r="W471" s="41">
        <v>0.10054094385375856</v>
      </c>
      <c r="X471" s="38">
        <v>-7.1037114117239009E-2</v>
      </c>
      <c r="Y471" s="38">
        <v>-6.096538720035849E-2</v>
      </c>
      <c r="Z471" s="38">
        <v>-1.1846209972673494E-3</v>
      </c>
      <c r="AA471" s="38">
        <v>0.10520270626971606</v>
      </c>
      <c r="AB471" s="38">
        <v>5.1318578066869236E-2</v>
      </c>
      <c r="AC471" s="38">
        <v>4.2930389290324777E-2</v>
      </c>
      <c r="AD471" s="42">
        <v>2.8481762917933131</v>
      </c>
      <c r="AE471" s="43">
        <v>100</v>
      </c>
      <c r="AF471" s="44">
        <v>4.0688232739904473</v>
      </c>
      <c r="AG471" s="45">
        <v>-12.895033557046949</v>
      </c>
      <c r="AH471" s="46">
        <v>5.3954265395579828</v>
      </c>
      <c r="AI471" s="47">
        <v>9.8027850000000001</v>
      </c>
      <c r="AJ471" s="48">
        <v>8.6535499999999992</v>
      </c>
      <c r="AK471" s="77">
        <v>8.3691999999999993</v>
      </c>
      <c r="AL471" s="77">
        <v>8.9778000000000002</v>
      </c>
      <c r="AM471" s="77">
        <v>10.378640000000001</v>
      </c>
      <c r="AN471" s="77">
        <v>11.4855</v>
      </c>
      <c r="AO471" s="78">
        <v>12.08873</v>
      </c>
      <c r="AP471" s="47">
        <v>7.0886624999999999</v>
      </c>
      <c r="AQ471" s="48">
        <v>6.7617099999999999</v>
      </c>
      <c r="AR471" s="77">
        <v>5.9458299999999999</v>
      </c>
      <c r="AS471" s="77">
        <v>6.4039999999999999</v>
      </c>
      <c r="AT471" s="77">
        <v>7.5242500000000003</v>
      </c>
      <c r="AU471" s="77">
        <v>8.4805700000000002</v>
      </c>
      <c r="AV471" s="78">
        <v>8.9285700000000006</v>
      </c>
      <c r="AW471" s="79">
        <v>-1.64424514200299</v>
      </c>
      <c r="AX471" s="79">
        <v>6.8181818181818201</v>
      </c>
      <c r="AY471" s="79">
        <v>12.0954003407155</v>
      </c>
      <c r="AZ471" s="79">
        <v>16.049382716049401</v>
      </c>
      <c r="BA471" s="79">
        <v>5.1118210862619904</v>
      </c>
      <c r="BB471" s="80">
        <v>-29.133010231556302</v>
      </c>
      <c r="BC471" s="81">
        <v>-9.1160220994475107</v>
      </c>
      <c r="BD471" s="52">
        <v>10.777056999999999</v>
      </c>
      <c r="BE471" s="53">
        <v>0.22111259131319438</v>
      </c>
      <c r="BF471" s="54">
        <v>51</v>
      </c>
      <c r="BG471" s="55">
        <v>0.33578072944458198</v>
      </c>
      <c r="BH471" s="54">
        <v>64.968299999999999</v>
      </c>
      <c r="BI471" s="56">
        <v>69.003200000000007</v>
      </c>
      <c r="BJ471" s="57">
        <v>31.2</v>
      </c>
      <c r="BK471" s="57">
        <v>57.269999999999996</v>
      </c>
      <c r="BL471" s="58">
        <v>2.3708206686930091</v>
      </c>
      <c r="BM471" s="58">
        <v>4.3518237082066866</v>
      </c>
      <c r="BN471" s="59">
        <v>3.4217634733439315</v>
      </c>
      <c r="BO471" s="52">
        <v>13.62</v>
      </c>
      <c r="BP471" s="52">
        <v>10.37</v>
      </c>
      <c r="BQ471" s="60">
        <v>0.24696048632218845</v>
      </c>
      <c r="BR471" s="61">
        <v>3.4954407294832679E-2</v>
      </c>
      <c r="BS471" s="62">
        <v>0.26904532304725182</v>
      </c>
      <c r="BT471" s="63">
        <v>1759642.0333333299</v>
      </c>
      <c r="BU471" s="64">
        <v>1789628.024</v>
      </c>
      <c r="BV471" s="53">
        <v>-1.675543200293006E-2</v>
      </c>
      <c r="BW471" s="65" t="s">
        <v>1</v>
      </c>
      <c r="BX471" s="66">
        <v>44.220454965800002</v>
      </c>
      <c r="BY471" s="67">
        <v>1243.2</v>
      </c>
      <c r="BZ471" s="68">
        <v>430.5</v>
      </c>
      <c r="CA471" s="68">
        <v>1512.2</v>
      </c>
      <c r="CB471" s="68">
        <v>161.5</v>
      </c>
      <c r="CC471" s="69">
        <v>0.13086974276206106</v>
      </c>
      <c r="CD471" s="70">
        <v>3784.9</v>
      </c>
      <c r="CE471" s="71">
        <v>-54</v>
      </c>
      <c r="CF471" s="71">
        <v>191.8</v>
      </c>
      <c r="CG471" s="71">
        <v>247.7</v>
      </c>
      <c r="CH471" s="72">
        <v>2.3417241299392096E-2</v>
      </c>
      <c r="CI471" s="72">
        <v>3.6819835683890578E-2</v>
      </c>
      <c r="CJ471" s="72">
        <v>4.7138638731003039E-2</v>
      </c>
      <c r="CK471" s="73">
        <v>8.2100000000000009</v>
      </c>
      <c r="CL471" s="58" t="s">
        <v>1243</v>
      </c>
      <c r="CM471" s="74">
        <v>13.73813</v>
      </c>
      <c r="CN471" s="53">
        <v>-4.2082146551240984E-2</v>
      </c>
      <c r="CO471" s="54">
        <v>18</v>
      </c>
      <c r="CP471" s="43" t="s">
        <v>1243</v>
      </c>
      <c r="CQ471" s="43" t="s">
        <v>129</v>
      </c>
      <c r="CR471" s="43" t="s">
        <v>130</v>
      </c>
      <c r="CS471" s="43" t="s">
        <v>1244</v>
      </c>
      <c r="CT471" s="43" t="s">
        <v>132</v>
      </c>
      <c r="CU471" s="75" t="s">
        <v>1243</v>
      </c>
      <c r="CV471" s="55">
        <v>0.99999979733366395</v>
      </c>
      <c r="CW471" s="55">
        <v>0.99999951304130541</v>
      </c>
    </row>
    <row r="472" spans="2:101" s="76" customFormat="1" ht="12" x14ac:dyDescent="0.2">
      <c r="B472" s="30" t="s">
        <v>893</v>
      </c>
      <c r="C472" s="31" t="s">
        <v>1206</v>
      </c>
      <c r="D472" s="32" t="s">
        <v>558</v>
      </c>
      <c r="E472" s="33">
        <v>0.98</v>
      </c>
      <c r="F472" s="34">
        <v>0.50757218498000001</v>
      </c>
      <c r="G472" s="35">
        <v>0</v>
      </c>
      <c r="H472" s="35">
        <v>-31.612903225806452</v>
      </c>
      <c r="I472" s="36">
        <v>-67.307692307692307</v>
      </c>
      <c r="J472" s="36">
        <v>803.27868852459017</v>
      </c>
      <c r="K472" s="37">
        <v>58.125741399762752</v>
      </c>
      <c r="L472" s="38" t="s">
        <v>1243</v>
      </c>
      <c r="M472" s="38">
        <v>5.4054054054054168E-2</v>
      </c>
      <c r="N472" s="38">
        <v>-0.20512820512820518</v>
      </c>
      <c r="O472" s="38">
        <v>-0.53032258064516125</v>
      </c>
      <c r="P472" s="38">
        <v>-1.0837912087912087</v>
      </c>
      <c r="Q472" s="38">
        <v>12.819672131147541</v>
      </c>
      <c r="R472" s="39" t="s">
        <v>1243</v>
      </c>
      <c r="S472" s="40" t="s">
        <v>1243</v>
      </c>
      <c r="T472" s="40" t="s">
        <v>1243</v>
      </c>
      <c r="U472" s="40" t="s">
        <v>1243</v>
      </c>
      <c r="V472" s="40" t="s">
        <v>1243</v>
      </c>
      <c r="W472" s="41" t="s">
        <v>1243</v>
      </c>
      <c r="X472" s="38">
        <v>8.9782368129841306E-2</v>
      </c>
      <c r="Y472" s="38">
        <v>0.14504999806583885</v>
      </c>
      <c r="Z472" s="38">
        <v>0.37144145722966737</v>
      </c>
      <c r="AA472" s="38">
        <v>0.22951410263326499</v>
      </c>
      <c r="AB472" s="38">
        <v>0.12180950305908045</v>
      </c>
      <c r="AC472" s="38">
        <v>0.10300400565341183</v>
      </c>
      <c r="AD472" s="42">
        <v>0</v>
      </c>
      <c r="AE472" s="43">
        <v>0</v>
      </c>
      <c r="AF472" s="44">
        <v>0</v>
      </c>
      <c r="AG472" s="45">
        <v>-5.8483870967741813</v>
      </c>
      <c r="AH472" s="46">
        <v>3.2812499999999991</v>
      </c>
      <c r="AI472" s="47">
        <v>-8.3059474999999985</v>
      </c>
      <c r="AJ472" s="48">
        <v>-13.7</v>
      </c>
      <c r="AK472" s="77">
        <v>-9.5764999999999993</v>
      </c>
      <c r="AL472" s="77">
        <v>-16.232859999999999</v>
      </c>
      <c r="AM472" s="77">
        <v>-7.1440000000000001</v>
      </c>
      <c r="AN472" s="77">
        <v>-0.27043</v>
      </c>
      <c r="AO472" s="78">
        <v>5.6611399999999996</v>
      </c>
      <c r="AP472" s="47">
        <v>-2.5774150000000002</v>
      </c>
      <c r="AQ472" s="48">
        <v>-10.874499999999999</v>
      </c>
      <c r="AR472" s="77">
        <v>-3.6894999999999998</v>
      </c>
      <c r="AS472" s="77">
        <v>-6.1515000000000004</v>
      </c>
      <c r="AT472" s="77">
        <v>-1.2143299999999999</v>
      </c>
      <c r="AU472" s="77">
        <v>0.74567000000000005</v>
      </c>
      <c r="AV472" s="78">
        <v>2.8982000000000001</v>
      </c>
      <c r="AW472" s="79">
        <v>-2</v>
      </c>
      <c r="AX472" s="79">
        <v>25.6410256410256</v>
      </c>
      <c r="AY472" s="79">
        <v>0</v>
      </c>
      <c r="AZ472" s="79">
        <v>-41.317365269461099</v>
      </c>
      <c r="BA472" s="79">
        <v>-74.210526315789494</v>
      </c>
      <c r="BB472" s="80"/>
      <c r="BC472" s="81"/>
      <c r="BD472" s="52" t="s">
        <v>1243</v>
      </c>
      <c r="BE472" s="53" t="s">
        <v>1243</v>
      </c>
      <c r="BF472" s="54">
        <v>70</v>
      </c>
      <c r="BG472" s="55">
        <v>1.7575567873851199</v>
      </c>
      <c r="BH472" s="54" t="s">
        <v>1243</v>
      </c>
      <c r="BI472" s="56" t="s">
        <v>1243</v>
      </c>
      <c r="BJ472" s="57" t="s">
        <v>1243</v>
      </c>
      <c r="BK472" s="57" t="s">
        <v>1243</v>
      </c>
      <c r="BL472" s="58" t="s">
        <v>1243</v>
      </c>
      <c r="BM472" s="58" t="s">
        <v>1243</v>
      </c>
      <c r="BN472" s="59">
        <v>1.2711454333676431</v>
      </c>
      <c r="BO472" s="52">
        <v>4.3899999999999997</v>
      </c>
      <c r="BP472" s="52">
        <v>0.6</v>
      </c>
      <c r="BQ472" s="60">
        <v>3.8673469387755097</v>
      </c>
      <c r="BR472" s="61">
        <v>3.4795918367346932</v>
      </c>
      <c r="BS472" s="62">
        <v>0.6333333333333333</v>
      </c>
      <c r="BT472" s="63">
        <v>4847839.8</v>
      </c>
      <c r="BU472" s="64">
        <v>4297624.4280000003</v>
      </c>
      <c r="BV472" s="53">
        <v>0.12802779331186342</v>
      </c>
      <c r="BW472" s="65" t="s">
        <v>1</v>
      </c>
      <c r="BX472" s="66">
        <v>21.298872180499998</v>
      </c>
      <c r="BY472" s="67">
        <v>-17.590000000000003</v>
      </c>
      <c r="BZ472" s="68">
        <v>51.582999999999998</v>
      </c>
      <c r="CA472" s="68">
        <v>32.095999999999997</v>
      </c>
      <c r="CB472" s="68">
        <v>1.897</v>
      </c>
      <c r="CC472" s="69">
        <v>-3.4655169295167557E-2</v>
      </c>
      <c r="CD472" s="70" t="s">
        <v>1243</v>
      </c>
      <c r="CE472" s="71">
        <v>3.4489999999999998</v>
      </c>
      <c r="CF472" s="71">
        <v>-18.238</v>
      </c>
      <c r="CG472" s="71">
        <v>-49.673999999999999</v>
      </c>
      <c r="CH472" s="72">
        <v>7.3931550000000002E-3</v>
      </c>
      <c r="CI472" s="72">
        <v>-3.6795501836734697E-2</v>
      </c>
      <c r="CJ472" s="72">
        <v>-9.8296717448979595E-2</v>
      </c>
      <c r="CK472" s="73" t="s">
        <v>1243</v>
      </c>
      <c r="CL472" s="58" t="s">
        <v>1243</v>
      </c>
      <c r="CM472" s="74">
        <v>1.37513</v>
      </c>
      <c r="CN472" s="53">
        <v>-0.2873401060263393</v>
      </c>
      <c r="CO472" s="54">
        <v>10</v>
      </c>
      <c r="CP472" s="43" t="s">
        <v>1243</v>
      </c>
      <c r="CQ472" s="43" t="s">
        <v>1243</v>
      </c>
      <c r="CR472" s="43" t="s">
        <v>1243</v>
      </c>
      <c r="CS472" s="43" t="s">
        <v>1244</v>
      </c>
      <c r="CT472" s="43" t="s">
        <v>132</v>
      </c>
      <c r="CU472" s="75">
        <v>0</v>
      </c>
      <c r="CV472" s="55" t="s">
        <v>1243</v>
      </c>
      <c r="CW472" s="55" t="s">
        <v>1243</v>
      </c>
    </row>
    <row r="473" spans="2:101" s="76" customFormat="1" ht="12" x14ac:dyDescent="0.2">
      <c r="B473" s="30" t="s">
        <v>781</v>
      </c>
      <c r="C473" s="31" t="s">
        <v>1208</v>
      </c>
      <c r="D473" s="32" t="s">
        <v>163</v>
      </c>
      <c r="E473" s="33">
        <v>3.5500000000000003</v>
      </c>
      <c r="F473" s="34">
        <v>1.06208592925</v>
      </c>
      <c r="G473" s="35">
        <v>98.61</v>
      </c>
      <c r="H473" s="35">
        <v>31.415929203539825</v>
      </c>
      <c r="I473" s="36">
        <v>84.083372809095223</v>
      </c>
      <c r="J473" s="36">
        <v>23.527072701968322</v>
      </c>
      <c r="K473" s="37">
        <v>14.994720168954595</v>
      </c>
      <c r="L473" s="38" t="s">
        <v>1243</v>
      </c>
      <c r="M473" s="38" t="s">
        <v>1243</v>
      </c>
      <c r="N473" s="38">
        <v>-0.46698113207547165</v>
      </c>
      <c r="O473" s="38">
        <v>-0.62637168141592925</v>
      </c>
      <c r="P473" s="38">
        <v>2.5738986262434862</v>
      </c>
      <c r="Q473" s="38">
        <v>0.56902379216647891</v>
      </c>
      <c r="R473" s="39" t="s">
        <v>1243</v>
      </c>
      <c r="S473" s="40" t="s">
        <v>1243</v>
      </c>
      <c r="T473" s="40">
        <v>0.89743589743589736</v>
      </c>
      <c r="U473" s="40">
        <v>-0.7147297297297297</v>
      </c>
      <c r="V473" s="40">
        <v>2.1146376125059216</v>
      </c>
      <c r="W473" s="41">
        <v>0.95756653992395413</v>
      </c>
      <c r="X473" s="38">
        <v>0.14239847275251649</v>
      </c>
      <c r="Y473" s="38">
        <v>-3.8045385491834449E-2</v>
      </c>
      <c r="Z473" s="38">
        <v>-1.0007728519896619E-2</v>
      </c>
      <c r="AA473" s="38">
        <v>0.10864255969380809</v>
      </c>
      <c r="AB473" s="38">
        <v>7.8537505533117669E-2</v>
      </c>
      <c r="AC473" s="38">
        <v>-6.0795261920042476E-3</v>
      </c>
      <c r="AD473" s="42">
        <v>0.59464788732394369</v>
      </c>
      <c r="AE473" s="43">
        <v>0</v>
      </c>
      <c r="AF473" s="44">
        <v>0.59464788732394369</v>
      </c>
      <c r="AG473" s="45" t="s">
        <v>1243</v>
      </c>
      <c r="AH473" s="46">
        <v>-1.8005732359119382</v>
      </c>
      <c r="AI473" s="47">
        <v>3.3475600000000001</v>
      </c>
      <c r="AJ473" s="48"/>
      <c r="AK473" s="77">
        <v>4.5821300000000003</v>
      </c>
      <c r="AL473" s="77">
        <v>3.8241100000000001</v>
      </c>
      <c r="AM473" s="77">
        <v>1.14533</v>
      </c>
      <c r="AN473" s="77">
        <v>3.83867</v>
      </c>
      <c r="AO473" s="78">
        <v>5.9631299999999996</v>
      </c>
      <c r="AP473" s="47">
        <v>2.58222</v>
      </c>
      <c r="AQ473" s="48"/>
      <c r="AR473" s="77">
        <v>3.5231699999999999</v>
      </c>
      <c r="AS473" s="77">
        <v>2.78457</v>
      </c>
      <c r="AT473" s="77">
        <v>1.03071</v>
      </c>
      <c r="AU473" s="77">
        <v>2.9904299999999999</v>
      </c>
      <c r="AV473" s="78">
        <v>4.7515000000000001</v>
      </c>
      <c r="AW473" s="79">
        <v>-1.6620498614958501</v>
      </c>
      <c r="AX473" s="79">
        <v>24.5614035087719</v>
      </c>
      <c r="AY473" s="79">
        <v>-4.0540540540540597</v>
      </c>
      <c r="AZ473" s="79">
        <v>-17.249417249417299</v>
      </c>
      <c r="BA473" s="79">
        <v>-14.043583535109001</v>
      </c>
      <c r="BB473" s="80"/>
      <c r="BC473" s="81"/>
      <c r="BD473" s="52" t="s">
        <v>1243</v>
      </c>
      <c r="BE473" s="53" t="s">
        <v>1243</v>
      </c>
      <c r="BF473" s="54">
        <v>5</v>
      </c>
      <c r="BG473" s="55">
        <v>0.58449445799813604</v>
      </c>
      <c r="BH473" s="54" t="s">
        <v>1243</v>
      </c>
      <c r="BI473" s="56" t="s">
        <v>1243</v>
      </c>
      <c r="BJ473" s="57" t="s">
        <v>1243</v>
      </c>
      <c r="BK473" s="57" t="s">
        <v>1243</v>
      </c>
      <c r="BL473" s="58" t="s">
        <v>1243</v>
      </c>
      <c r="BM473" s="58" t="s">
        <v>1243</v>
      </c>
      <c r="BN473" s="59">
        <v>0.76411875353421299</v>
      </c>
      <c r="BO473" s="52">
        <v>4.62</v>
      </c>
      <c r="BP473" s="52">
        <v>2.81</v>
      </c>
      <c r="BQ473" s="60">
        <v>0.50985915492957745</v>
      </c>
      <c r="BR473" s="61">
        <v>0.30140845070422539</v>
      </c>
      <c r="BS473" s="62">
        <v>0.26334519572953741</v>
      </c>
      <c r="BT473" s="63">
        <v>1389598.0666666699</v>
      </c>
      <c r="BU473" s="64">
        <v>1070935.82</v>
      </c>
      <c r="BV473" s="53">
        <v>0.29755494280382733</v>
      </c>
      <c r="BW473" s="65" t="s">
        <v>1</v>
      </c>
      <c r="BX473" s="66">
        <v>56.220679301899999</v>
      </c>
      <c r="BY473" s="67">
        <v>312.40000000000003</v>
      </c>
      <c r="BZ473" s="68">
        <v>286.8</v>
      </c>
      <c r="CA473" s="68">
        <v>418.8</v>
      </c>
      <c r="CB473" s="68">
        <v>180.4</v>
      </c>
      <c r="CC473" s="69">
        <v>0.29413815906647373</v>
      </c>
      <c r="CD473" s="70">
        <v>1065.8</v>
      </c>
      <c r="CE473" s="71">
        <v>45.3</v>
      </c>
      <c r="CF473" s="71">
        <v>42.2</v>
      </c>
      <c r="CG473" s="71">
        <v>32.799999999999997</v>
      </c>
      <c r="CH473" s="72">
        <v>5.0182323211267595E-2</v>
      </c>
      <c r="CI473" s="72">
        <v>4.3944508422535208E-2</v>
      </c>
      <c r="CJ473" s="72">
        <v>4.7381317267605631E-2</v>
      </c>
      <c r="CK473" s="73">
        <v>4.2519999999999998</v>
      </c>
      <c r="CL473" s="58" t="s">
        <v>1243</v>
      </c>
      <c r="CM473" s="74">
        <v>3.5649999999999999</v>
      </c>
      <c r="CN473" s="53">
        <v>-4.2075736325384305E-3</v>
      </c>
      <c r="CO473" s="54">
        <v>9</v>
      </c>
      <c r="CP473" s="43" t="s">
        <v>1243</v>
      </c>
      <c r="CQ473" s="43" t="s">
        <v>1243</v>
      </c>
      <c r="CR473" s="43" t="s">
        <v>1243</v>
      </c>
      <c r="CS473" s="43" t="s">
        <v>1244</v>
      </c>
      <c r="CT473" s="43" t="s">
        <v>132</v>
      </c>
      <c r="CU473" s="75" t="s">
        <v>1243</v>
      </c>
      <c r="CV473" s="55">
        <v>0.99999898565146783</v>
      </c>
      <c r="CW473" s="55">
        <v>1.0000000218601437</v>
      </c>
    </row>
    <row r="474" spans="2:101" s="76" customFormat="1" ht="12" x14ac:dyDescent="0.2">
      <c r="B474" s="30" t="s">
        <v>1210</v>
      </c>
      <c r="C474" s="31" t="s">
        <v>1211</v>
      </c>
      <c r="D474" s="32" t="s">
        <v>371</v>
      </c>
      <c r="E474" s="33">
        <v>4.9000000000000004</v>
      </c>
      <c r="F474" s="34">
        <v>0.3586595964</v>
      </c>
      <c r="G474" s="35">
        <v>16.23</v>
      </c>
      <c r="H474" s="35">
        <v>16.955017301038065</v>
      </c>
      <c r="I474" s="36">
        <v>13.34677089859178</v>
      </c>
      <c r="J474" s="36">
        <v>11.632047477744807</v>
      </c>
      <c r="K474" s="37">
        <v>10.224308815858112</v>
      </c>
      <c r="L474" s="38" t="s">
        <v>1243</v>
      </c>
      <c r="M474" s="38" t="s">
        <v>1243</v>
      </c>
      <c r="N474" s="38">
        <v>-0.2103825136612022</v>
      </c>
      <c r="O474" s="38">
        <v>0.27034602076124581</v>
      </c>
      <c r="P474" s="38">
        <v>0.14741372265954844</v>
      </c>
      <c r="Q474" s="38">
        <v>0.13768545994065273</v>
      </c>
      <c r="R474" s="39" t="s">
        <v>1243</v>
      </c>
      <c r="S474" s="40" t="s">
        <v>1243</v>
      </c>
      <c r="T474" s="40">
        <v>0.38709677419354827</v>
      </c>
      <c r="U474" s="40">
        <v>0.14999999999999991</v>
      </c>
      <c r="V474" s="40">
        <v>0.17290192113245695</v>
      </c>
      <c r="W474" s="41">
        <v>7.1413793103448198E-2</v>
      </c>
      <c r="X474" s="38">
        <v>0.48189127608278204</v>
      </c>
      <c r="Y474" s="38">
        <v>0.33706102242825153</v>
      </c>
      <c r="Z474" s="38">
        <v>-5.7372111020830285E-3</v>
      </c>
      <c r="AA474" s="38">
        <v>0.18062174190218871</v>
      </c>
      <c r="AB474" s="38">
        <v>9.696311993176554E-2</v>
      </c>
      <c r="AC474" s="38">
        <v>9.053524179922845E-2</v>
      </c>
      <c r="AD474" s="42">
        <v>5.045918367346939</v>
      </c>
      <c r="AE474" s="43">
        <v>100</v>
      </c>
      <c r="AF474" s="44">
        <v>7.2084548104956276</v>
      </c>
      <c r="AG474" s="45" t="s">
        <v>1243</v>
      </c>
      <c r="AH474" s="46">
        <v>-0.63440495440059619</v>
      </c>
      <c r="AI474" s="47">
        <v>23.373304999999998</v>
      </c>
      <c r="AJ474" s="48"/>
      <c r="AK474" s="77">
        <v>27.521329999999999</v>
      </c>
      <c r="AL474" s="77">
        <v>18.92614</v>
      </c>
      <c r="AM474" s="77">
        <v>22.921250000000001</v>
      </c>
      <c r="AN474" s="77">
        <v>24.124500000000001</v>
      </c>
      <c r="AO474" s="78">
        <v>24.795750000000002</v>
      </c>
      <c r="AP474" s="47">
        <v>16.246482499999999</v>
      </c>
      <c r="AQ474" s="48"/>
      <c r="AR474" s="77">
        <v>18.72533</v>
      </c>
      <c r="AS474" s="77">
        <v>11.694000000000001</v>
      </c>
      <c r="AT474" s="77">
        <v>16.863800000000001</v>
      </c>
      <c r="AU474" s="77">
        <v>17.7028</v>
      </c>
      <c r="AV474" s="78">
        <v>18.677</v>
      </c>
      <c r="AW474" s="79">
        <v>-1.99999999999999</v>
      </c>
      <c r="AX474" s="79">
        <v>2.0833333333333499</v>
      </c>
      <c r="AY474" s="79">
        <v>16.113744075829398</v>
      </c>
      <c r="AZ474" s="79">
        <v>-20.325203252032502</v>
      </c>
      <c r="BA474" s="79">
        <v>-34.051144010767203</v>
      </c>
      <c r="BB474" s="80"/>
      <c r="BC474" s="81"/>
      <c r="BD474" s="52">
        <v>7.7074727000000003</v>
      </c>
      <c r="BE474" s="53">
        <v>-0.36425334338193627</v>
      </c>
      <c r="BF474" s="54">
        <v>31</v>
      </c>
      <c r="BG474" s="55">
        <v>1.19355307862825</v>
      </c>
      <c r="BH474" s="54" t="s">
        <v>1243</v>
      </c>
      <c r="BI474" s="56" t="s">
        <v>1243</v>
      </c>
      <c r="BJ474" s="57" t="s">
        <v>1243</v>
      </c>
      <c r="BK474" s="57" t="s">
        <v>1243</v>
      </c>
      <c r="BL474" s="58" t="s">
        <v>1243</v>
      </c>
      <c r="BM474" s="58" t="s">
        <v>1243</v>
      </c>
      <c r="BN474" s="59">
        <v>1.4755532339361332</v>
      </c>
      <c r="BO474" s="52">
        <v>8.56</v>
      </c>
      <c r="BP474" s="52">
        <v>3.07</v>
      </c>
      <c r="BQ474" s="60">
        <v>1.120408163265306</v>
      </c>
      <c r="BR474" s="61">
        <v>0.74693877551020416</v>
      </c>
      <c r="BS474" s="62">
        <v>0.59609120521172665</v>
      </c>
      <c r="BT474" s="63">
        <v>60061.233333333301</v>
      </c>
      <c r="BU474" s="64">
        <v>115875.936</v>
      </c>
      <c r="BV474" s="53">
        <v>-0.48167639109009397</v>
      </c>
      <c r="BW474" s="65" t="s">
        <v>1</v>
      </c>
      <c r="BX474" s="66">
        <v>56.877023379299999</v>
      </c>
      <c r="BY474" s="67">
        <v>24.655000000000001</v>
      </c>
      <c r="BZ474" s="68">
        <v>38.768000000000001</v>
      </c>
      <c r="CA474" s="68">
        <v>43.454000000000001</v>
      </c>
      <c r="CB474" s="68">
        <v>19.969000000000001</v>
      </c>
      <c r="CC474" s="69">
        <v>6.8742061407171096E-2</v>
      </c>
      <c r="CD474" s="70" t="s">
        <v>1243</v>
      </c>
      <c r="CE474" s="71">
        <v>42.562820000000002</v>
      </c>
      <c r="CF474" s="71">
        <v>6.44</v>
      </c>
      <c r="CG474" s="71">
        <v>18.556000000000001</v>
      </c>
      <c r="CH474" s="72">
        <v>0.11867190534693876</v>
      </c>
      <c r="CI474" s="72">
        <v>0.135294688877551</v>
      </c>
      <c r="CJ474" s="72">
        <v>9.8415433183673462E-2</v>
      </c>
      <c r="CK474" s="73" t="s">
        <v>1243</v>
      </c>
      <c r="CL474" s="58" t="s">
        <v>1243</v>
      </c>
      <c r="CM474" s="74">
        <v>5.9625000000000004</v>
      </c>
      <c r="CN474" s="53">
        <v>-0.17819706498951782</v>
      </c>
      <c r="CO474" s="54">
        <v>8</v>
      </c>
      <c r="CP474" s="43" t="s">
        <v>1243</v>
      </c>
      <c r="CQ474" s="43" t="s">
        <v>1243</v>
      </c>
      <c r="CR474" s="43" t="s">
        <v>1243</v>
      </c>
      <c r="CS474" s="43" t="s">
        <v>1243</v>
      </c>
      <c r="CT474" s="43" t="s">
        <v>1243</v>
      </c>
      <c r="CU474" s="75" t="s">
        <v>1243</v>
      </c>
      <c r="CV474" s="55" t="s">
        <v>1243</v>
      </c>
      <c r="CW474" s="55" t="s">
        <v>1243</v>
      </c>
    </row>
    <row r="475" spans="2:101" s="76" customFormat="1" ht="12" x14ac:dyDescent="0.2">
      <c r="B475" s="30" t="s">
        <v>1207</v>
      </c>
      <c r="C475" s="31" t="s">
        <v>1213</v>
      </c>
      <c r="D475" s="32" t="s">
        <v>878</v>
      </c>
      <c r="E475" s="33">
        <v>0.54500000000000004</v>
      </c>
      <c r="F475" s="34">
        <v>0.27544588795499997</v>
      </c>
      <c r="G475" s="35">
        <v>9.7799999999999994</v>
      </c>
      <c r="H475" s="35" t="s">
        <v>1243</v>
      </c>
      <c r="I475" s="36" t="s">
        <v>1243</v>
      </c>
      <c r="J475" s="36" t="s">
        <v>1243</v>
      </c>
      <c r="K475" s="37" t="s">
        <v>1243</v>
      </c>
      <c r="L475" s="38" t="s">
        <v>1243</v>
      </c>
      <c r="M475" s="38" t="s">
        <v>1243</v>
      </c>
      <c r="N475" s="38" t="s">
        <v>1243</v>
      </c>
      <c r="O475" s="38" t="s">
        <v>1243</v>
      </c>
      <c r="P475" s="38" t="s">
        <v>1243</v>
      </c>
      <c r="Q475" s="38" t="s">
        <v>1243</v>
      </c>
      <c r="R475" s="39" t="s">
        <v>1243</v>
      </c>
      <c r="S475" s="40" t="s">
        <v>1243</v>
      </c>
      <c r="T475" s="40" t="s">
        <v>1243</v>
      </c>
      <c r="U475" s="40" t="s">
        <v>1243</v>
      </c>
      <c r="V475" s="40" t="s">
        <v>1243</v>
      </c>
      <c r="W475" s="41" t="s">
        <v>1243</v>
      </c>
      <c r="X475" s="38">
        <v>-4.3688117478479116E-2</v>
      </c>
      <c r="Y475" s="38" t="s">
        <v>1243</v>
      </c>
      <c r="Z475" s="38" t="s">
        <v>1243</v>
      </c>
      <c r="AA475" s="38" t="s">
        <v>1243</v>
      </c>
      <c r="AB475" s="38" t="s">
        <v>1243</v>
      </c>
      <c r="AC475" s="38" t="s">
        <v>1243</v>
      </c>
      <c r="AD475" s="42" t="s">
        <v>1243</v>
      </c>
      <c r="AE475" s="43">
        <v>0</v>
      </c>
      <c r="AF475" s="44" t="s">
        <v>1243</v>
      </c>
      <c r="AG475" s="45" t="s">
        <v>1243</v>
      </c>
      <c r="AH475" s="46" t="s">
        <v>1243</v>
      </c>
      <c r="AI475" s="47" t="s">
        <v>1243</v>
      </c>
      <c r="AJ475" s="48"/>
      <c r="AK475" s="77"/>
      <c r="AL475" s="77"/>
      <c r="AM475" s="77"/>
      <c r="AN475" s="77"/>
      <c r="AO475" s="78"/>
      <c r="AP475" s="47" t="s">
        <v>1243</v>
      </c>
      <c r="AQ475" s="48"/>
      <c r="AR475" s="77"/>
      <c r="AS475" s="77"/>
      <c r="AT475" s="77"/>
      <c r="AU475" s="77"/>
      <c r="AV475" s="78"/>
      <c r="AW475" s="79">
        <v>-6.8376068376068302</v>
      </c>
      <c r="AX475" s="79">
        <v>-9.1666666666666607</v>
      </c>
      <c r="AY475" s="79">
        <v>-9.1666666666666607</v>
      </c>
      <c r="AZ475" s="79">
        <v>-16.1538461538461</v>
      </c>
      <c r="BA475" s="79">
        <v>-25.342465753424602</v>
      </c>
      <c r="BB475" s="80">
        <v>-28.758169934640499</v>
      </c>
      <c r="BC475" s="81">
        <v>-12.0967741935484</v>
      </c>
      <c r="BD475" s="52">
        <v>3.5341982000000001</v>
      </c>
      <c r="BE475" s="53">
        <v>-0.84579246291280441</v>
      </c>
      <c r="BF475" s="54" t="s">
        <v>1243</v>
      </c>
      <c r="BG475" s="55">
        <v>0.44759695115716402</v>
      </c>
      <c r="BH475" s="54">
        <v>30.994800000000001</v>
      </c>
      <c r="BI475" s="56">
        <v>31.593499999999999</v>
      </c>
      <c r="BJ475" s="57">
        <v>1.1299999999999999</v>
      </c>
      <c r="BK475" s="57">
        <v>2.76</v>
      </c>
      <c r="BL475" s="58">
        <v>2.0733944954128436</v>
      </c>
      <c r="BM475" s="58">
        <v>5.0642201834862375</v>
      </c>
      <c r="BN475" s="59" t="s">
        <v>1243</v>
      </c>
      <c r="BO475" s="52">
        <v>0.755</v>
      </c>
      <c r="BP475" s="52">
        <v>0.52</v>
      </c>
      <c r="BQ475" s="60">
        <v>0.43119266055045868</v>
      </c>
      <c r="BR475" s="61">
        <v>0.3853211009174311</v>
      </c>
      <c r="BS475" s="62">
        <v>4.8076923076923128E-2</v>
      </c>
      <c r="BT475" s="63">
        <v>8211.2333333333299</v>
      </c>
      <c r="BU475" s="64">
        <v>33427.716</v>
      </c>
      <c r="BV475" s="53">
        <v>-0.75435852891255473</v>
      </c>
      <c r="BW475" s="65" t="s">
        <v>1</v>
      </c>
      <c r="BX475" s="66">
        <v>15.3153317466</v>
      </c>
      <c r="BY475" s="67" t="s">
        <v>1243</v>
      </c>
      <c r="BZ475" s="68">
        <v>688.04100000000005</v>
      </c>
      <c r="CA475" s="68" t="s">
        <v>1243</v>
      </c>
      <c r="CB475" s="68" t="s">
        <v>1243</v>
      </c>
      <c r="CC475" s="69" t="s">
        <v>1243</v>
      </c>
      <c r="CD475" s="70" t="s">
        <v>1243</v>
      </c>
      <c r="CE475" s="71">
        <v>191.815</v>
      </c>
      <c r="CF475" s="71">
        <v>126.107</v>
      </c>
      <c r="CG475" s="71">
        <v>111.101</v>
      </c>
      <c r="CH475" s="72">
        <v>0.24388198532110092</v>
      </c>
      <c r="CI475" s="72">
        <v>0.18873766788990823</v>
      </c>
      <c r="CJ475" s="72">
        <v>0.13787981137614677</v>
      </c>
      <c r="CK475" s="73" t="s">
        <v>1243</v>
      </c>
      <c r="CL475" s="58" t="s">
        <v>1243</v>
      </c>
      <c r="CM475" s="74" t="s">
        <v>1243</v>
      </c>
      <c r="CN475" s="53" t="s">
        <v>1243</v>
      </c>
      <c r="CO475" s="54">
        <v>0</v>
      </c>
      <c r="CP475" s="43" t="s">
        <v>1243</v>
      </c>
      <c r="CQ475" s="43" t="s">
        <v>1243</v>
      </c>
      <c r="CR475" s="43" t="s">
        <v>1243</v>
      </c>
      <c r="CS475" s="43" t="s">
        <v>1243</v>
      </c>
      <c r="CT475" s="43" t="s">
        <v>1243</v>
      </c>
      <c r="CU475" s="75" t="s">
        <v>1243</v>
      </c>
      <c r="CV475" s="55" t="s">
        <v>1243</v>
      </c>
      <c r="CW475" s="55" t="s">
        <v>1243</v>
      </c>
    </row>
    <row r="476" spans="2:101" s="76" customFormat="1" ht="12" x14ac:dyDescent="0.2">
      <c r="B476" s="30" t="s">
        <v>974</v>
      </c>
      <c r="C476" s="31" t="s">
        <v>1214</v>
      </c>
      <c r="D476" s="32" t="s">
        <v>469</v>
      </c>
      <c r="E476" s="33">
        <v>3.64</v>
      </c>
      <c r="F476" s="34">
        <v>10.383796126803899</v>
      </c>
      <c r="G476" s="35">
        <v>0</v>
      </c>
      <c r="H476" s="35">
        <v>7.1957805840443454</v>
      </c>
      <c r="I476" s="36">
        <v>6.2243502051983581</v>
      </c>
      <c r="J476" s="36">
        <v>6.5519475844193247</v>
      </c>
      <c r="K476" s="37">
        <v>6.9159446724426212</v>
      </c>
      <c r="L476" s="38">
        <v>-4.1038590837968125E-2</v>
      </c>
      <c r="M476" s="38">
        <v>-0.41195476575121159</v>
      </c>
      <c r="N476" s="38">
        <v>-4.9450549450549497E-2</v>
      </c>
      <c r="O476" s="38">
        <v>0.1560693641618498</v>
      </c>
      <c r="P476" s="38">
        <v>-5.0000000000000044E-2</v>
      </c>
      <c r="Q476" s="38">
        <v>-5.2631578947368474E-2</v>
      </c>
      <c r="R476" s="39">
        <v>3.8854083396850925E-3</v>
      </c>
      <c r="S476" s="40">
        <v>-1</v>
      </c>
      <c r="T476" s="40" t="s">
        <v>1243</v>
      </c>
      <c r="U476" s="40" t="s">
        <v>1243</v>
      </c>
      <c r="V476" s="40" t="s">
        <v>1243</v>
      </c>
      <c r="W476" s="41">
        <v>-3.3333333333333326E-2</v>
      </c>
      <c r="X476" s="38">
        <v>0.23661302121433803</v>
      </c>
      <c r="Y476" s="38">
        <v>-0.35392972285486113</v>
      </c>
      <c r="Z476" s="38">
        <v>-0.24772661618212521</v>
      </c>
      <c r="AA476" s="38">
        <v>0.28652194816180732</v>
      </c>
      <c r="AB476" s="38">
        <v>-0.2431409649952696</v>
      </c>
      <c r="AC476" s="38">
        <v>-6.6875000000000018E-2</v>
      </c>
      <c r="AD476" s="42">
        <v>0</v>
      </c>
      <c r="AE476" s="43">
        <v>0</v>
      </c>
      <c r="AF476" s="44">
        <v>0</v>
      </c>
      <c r="AG476" s="45">
        <v>-0.17467404633425293</v>
      </c>
      <c r="AH476" s="46">
        <v>-1.2587019303845557</v>
      </c>
      <c r="AI476" s="47">
        <v>5.132835</v>
      </c>
      <c r="AJ476" s="48">
        <v>6.6150000000000002</v>
      </c>
      <c r="AK476" s="77">
        <v>3.7426699999999999</v>
      </c>
      <c r="AL476" s="77">
        <v>4.6386700000000003</v>
      </c>
      <c r="AM476" s="77">
        <v>6</v>
      </c>
      <c r="AN476" s="77">
        <v>6.15</v>
      </c>
      <c r="AO476" s="78">
        <v>7.8</v>
      </c>
      <c r="AP476" s="47"/>
      <c r="AQ476" s="48">
        <v>3.0293299999999999</v>
      </c>
      <c r="AR476" s="77">
        <v>1.7573300000000001</v>
      </c>
      <c r="AS476" s="77">
        <v>1.80633</v>
      </c>
      <c r="AT476" s="77">
        <v>1.9</v>
      </c>
      <c r="AU476" s="77">
        <v>2</v>
      </c>
      <c r="AV476" s="78">
        <v>2.1</v>
      </c>
      <c r="AW476" s="79">
        <v>-6.6666666666666599</v>
      </c>
      <c r="AX476" s="79">
        <v>-11.6504854368932</v>
      </c>
      <c r="AY476" s="79">
        <v>-24.948453608247402</v>
      </c>
      <c r="AZ476" s="79">
        <v>-25.256673511293599</v>
      </c>
      <c r="BA476" s="79">
        <v>-37.883959044368602</v>
      </c>
      <c r="BB476" s="80">
        <v>-65.821596244131499</v>
      </c>
      <c r="BC476" s="81"/>
      <c r="BD476" s="52">
        <v>113.8995</v>
      </c>
      <c r="BE476" s="53">
        <v>-0.96804200194030698</v>
      </c>
      <c r="BF476" s="54">
        <v>25</v>
      </c>
      <c r="BG476" s="55">
        <v>1.18698767130702</v>
      </c>
      <c r="BH476" s="54">
        <v>31.2637</v>
      </c>
      <c r="BI476" s="56">
        <v>32.033499999999997</v>
      </c>
      <c r="BJ476" s="57">
        <v>10.97</v>
      </c>
      <c r="BK476" s="57">
        <v>33.43</v>
      </c>
      <c r="BL476" s="58">
        <v>3.0137362637362637</v>
      </c>
      <c r="BM476" s="58">
        <v>9.1840659340659343</v>
      </c>
      <c r="BN476" s="59">
        <v>4.9119186976366604</v>
      </c>
      <c r="BO476" s="52">
        <v>5.83</v>
      </c>
      <c r="BP476" s="52">
        <v>3.5</v>
      </c>
      <c r="BQ476" s="60">
        <v>0.64010989010989006</v>
      </c>
      <c r="BR476" s="61">
        <v>0.60164835164835151</v>
      </c>
      <c r="BS476" s="62">
        <v>4.0000000000000036E-2</v>
      </c>
      <c r="BT476" s="63">
        <v>309194.53333333298</v>
      </c>
      <c r="BU476" s="64">
        <v>801211.03599999996</v>
      </c>
      <c r="BV476" s="53">
        <v>-0.61409102041708152</v>
      </c>
      <c r="BW476" s="65" t="s">
        <v>4</v>
      </c>
      <c r="BX476" s="66">
        <v>140.8107593732</v>
      </c>
      <c r="BY476" s="67">
        <v>25591.5</v>
      </c>
      <c r="BZ476" s="68">
        <v>1043.7</v>
      </c>
      <c r="CA476" s="68">
        <v>25527.200000000001</v>
      </c>
      <c r="CB476" s="68">
        <v>1108</v>
      </c>
      <c r="CC476" s="69">
        <v>2.4645610995712977</v>
      </c>
      <c r="CD476" s="70">
        <v>16927.099999999999</v>
      </c>
      <c r="CE476" s="71">
        <v>393.2</v>
      </c>
      <c r="CF476" s="71">
        <v>675.7</v>
      </c>
      <c r="CG476" s="71">
        <v>1720.6</v>
      </c>
      <c r="CH476" s="72">
        <v>3.6908045554945055</v>
      </c>
      <c r="CI476" s="72">
        <v>2.8241060984615385</v>
      </c>
      <c r="CJ476" s="72">
        <v>3.4118234467857143</v>
      </c>
      <c r="CK476" s="73">
        <v>3.68</v>
      </c>
      <c r="CL476" s="58" t="s">
        <v>173</v>
      </c>
      <c r="CM476" s="74">
        <v>4.7</v>
      </c>
      <c r="CN476" s="53">
        <v>-0.22553191489361701</v>
      </c>
      <c r="CO476" s="54">
        <v>2</v>
      </c>
      <c r="CP476" s="43" t="s">
        <v>1243</v>
      </c>
      <c r="CQ476" s="43" t="s">
        <v>1243</v>
      </c>
      <c r="CR476" s="43" t="s">
        <v>1243</v>
      </c>
      <c r="CS476" s="43" t="s">
        <v>1244</v>
      </c>
      <c r="CT476" s="43" t="s">
        <v>132</v>
      </c>
      <c r="CU476" s="75" t="s">
        <v>1243</v>
      </c>
      <c r="CV476" s="55">
        <v>8.4221205353147185E-2</v>
      </c>
      <c r="CW476" s="55">
        <v>0.10115318571328513</v>
      </c>
    </row>
    <row r="477" spans="2:101" s="76" customFormat="1" ht="12" x14ac:dyDescent="0.2">
      <c r="B477" s="30" t="s">
        <v>917</v>
      </c>
      <c r="C477" s="31" t="s">
        <v>589</v>
      </c>
      <c r="D477" s="32" t="s">
        <v>138</v>
      </c>
      <c r="E477" s="33" t="s">
        <v>589</v>
      </c>
      <c r="F477" s="34">
        <v>3.3495229511985203</v>
      </c>
      <c r="G477" s="35" t="s">
        <v>589</v>
      </c>
      <c r="H477" s="35" t="s">
        <v>1243</v>
      </c>
      <c r="I477" s="36" t="s">
        <v>1243</v>
      </c>
      <c r="J477" s="36" t="s">
        <v>1243</v>
      </c>
      <c r="K477" s="37" t="s">
        <v>1243</v>
      </c>
      <c r="L477" s="38" t="s">
        <v>1243</v>
      </c>
      <c r="M477" s="38">
        <v>-2.7014519056261341</v>
      </c>
      <c r="N477" s="38">
        <v>0.12000000000000011</v>
      </c>
      <c r="O477" s="38" t="s">
        <v>1243</v>
      </c>
      <c r="P477" s="38" t="s">
        <v>1243</v>
      </c>
      <c r="Q477" s="38" t="s">
        <v>1243</v>
      </c>
      <c r="R477" s="39" t="s">
        <v>1243</v>
      </c>
      <c r="S477" s="40" t="s">
        <v>1243</v>
      </c>
      <c r="T477" s="40" t="s">
        <v>1243</v>
      </c>
      <c r="U477" s="40" t="s">
        <v>1243</v>
      </c>
      <c r="V477" s="40" t="s">
        <v>1243</v>
      </c>
      <c r="W477" s="41" t="s">
        <v>1243</v>
      </c>
      <c r="X477" s="38">
        <v>2.5008547008547009</v>
      </c>
      <c r="Y477" s="38">
        <v>3.1134207589285712</v>
      </c>
      <c r="Z477" s="38">
        <v>1.8822452094285231</v>
      </c>
      <c r="AA477" s="38" t="s">
        <v>1243</v>
      </c>
      <c r="AB477" s="38" t="s">
        <v>1243</v>
      </c>
      <c r="AC477" s="38" t="s">
        <v>1243</v>
      </c>
      <c r="AD477" s="42" t="s">
        <v>1243</v>
      </c>
      <c r="AE477" s="43" t="s">
        <v>589</v>
      </c>
      <c r="AF477" s="44" t="s">
        <v>1243</v>
      </c>
      <c r="AG477" s="45" t="s">
        <v>1243</v>
      </c>
      <c r="AH477" s="46" t="s">
        <v>1243</v>
      </c>
      <c r="AI477" s="47">
        <v>6.5489999999999995</v>
      </c>
      <c r="AJ477" s="48">
        <v>-3.9950000000000001</v>
      </c>
      <c r="AK477" s="77">
        <v>4.9939999999999998</v>
      </c>
      <c r="AL477" s="77">
        <v>8.1039999999999992</v>
      </c>
      <c r="AM477" s="77"/>
      <c r="AN477" s="77"/>
      <c r="AO477" s="78"/>
      <c r="AP477" s="47">
        <v>5.4528999999999996</v>
      </c>
      <c r="AQ477" s="48">
        <v>-2.7330000000000001</v>
      </c>
      <c r="AR477" s="77">
        <v>4.5590000000000002</v>
      </c>
      <c r="AS477" s="77">
        <v>6.3468</v>
      </c>
      <c r="AT477" s="77"/>
      <c r="AU477" s="77"/>
      <c r="AV477" s="78"/>
      <c r="AW477" s="79">
        <v>0.200791309340244</v>
      </c>
      <c r="AX477" s="79">
        <v>1.4227630882597999</v>
      </c>
      <c r="AY477" s="79">
        <v>0</v>
      </c>
      <c r="AZ477" s="79">
        <v>32.360719131908802</v>
      </c>
      <c r="BA477" s="79">
        <v>49.8498434015454</v>
      </c>
      <c r="BB477" s="80">
        <v>248.95104895104899</v>
      </c>
      <c r="BC477" s="81"/>
      <c r="BD477" s="52" t="s">
        <v>1243</v>
      </c>
      <c r="BE477" s="53" t="s">
        <v>1243</v>
      </c>
      <c r="BF477" s="54" t="s">
        <v>1243</v>
      </c>
      <c r="BG477" s="55">
        <v>1.1870429568923</v>
      </c>
      <c r="BH477" s="54">
        <v>68.749899999999997</v>
      </c>
      <c r="BI477" s="56">
        <v>85.142600000000002</v>
      </c>
      <c r="BJ477" s="57">
        <v>2.48</v>
      </c>
      <c r="BK477" s="57">
        <v>17.810000000000002</v>
      </c>
      <c r="BL477" s="58" t="s">
        <v>1243</v>
      </c>
      <c r="BM477" s="58" t="s">
        <v>1243</v>
      </c>
      <c r="BN477" s="59" t="s">
        <v>1243</v>
      </c>
      <c r="BO477" s="52">
        <v>4.9143691599999997</v>
      </c>
      <c r="BP477" s="52">
        <v>2.9270844199999999</v>
      </c>
      <c r="BQ477" s="60" t="e">
        <v>#VALUE!</v>
      </c>
      <c r="BR477" s="61" t="e">
        <v>#VALUE!</v>
      </c>
      <c r="BS477" s="62" t="e">
        <v>#VALUE!</v>
      </c>
      <c r="BT477" s="63">
        <v>0</v>
      </c>
      <c r="BU477" s="64">
        <v>3659768.34</v>
      </c>
      <c r="BV477" s="53">
        <v>-1</v>
      </c>
      <c r="BW477" s="65" t="s">
        <v>1</v>
      </c>
      <c r="BX477" s="66">
        <v>32.836033103200002</v>
      </c>
      <c r="BY477" s="67">
        <v>210.56799999999998</v>
      </c>
      <c r="BZ477" s="68">
        <v>57.332000000000001</v>
      </c>
      <c r="CA477" s="68">
        <v>266.346</v>
      </c>
      <c r="CB477" s="68">
        <v>1.554</v>
      </c>
      <c r="CC477" s="69">
        <v>6.2865071554340277E-2</v>
      </c>
      <c r="CD477" s="70">
        <v>815.87199999999996</v>
      </c>
      <c r="CE477" s="71">
        <v>-1.696</v>
      </c>
      <c r="CF477" s="71">
        <v>13.401</v>
      </c>
      <c r="CG477" s="71">
        <v>57.052999999999997</v>
      </c>
      <c r="CH477" s="72" t="s">
        <v>1243</v>
      </c>
      <c r="CI477" s="72" t="s">
        <v>1243</v>
      </c>
      <c r="CJ477" s="72" t="s">
        <v>1243</v>
      </c>
      <c r="CK477" s="73" t="s">
        <v>1243</v>
      </c>
      <c r="CL477" s="58" t="s">
        <v>1243</v>
      </c>
      <c r="CM477" s="74" t="s">
        <v>1243</v>
      </c>
      <c r="CN477" s="53" t="s">
        <v>1243</v>
      </c>
      <c r="CO477" s="54">
        <v>0</v>
      </c>
      <c r="CP477" s="43" t="s">
        <v>1243</v>
      </c>
      <c r="CQ477" s="43" t="s">
        <v>1243</v>
      </c>
      <c r="CR477" s="43" t="s">
        <v>1243</v>
      </c>
      <c r="CS477" s="43" t="s">
        <v>1244</v>
      </c>
      <c r="CT477" s="43" t="s">
        <v>132</v>
      </c>
      <c r="CU477" s="75" t="s">
        <v>1243</v>
      </c>
      <c r="CV477" s="55" t="s">
        <v>1243</v>
      </c>
      <c r="CW477" s="55" t="s">
        <v>1243</v>
      </c>
    </row>
    <row r="478" spans="2:101" s="76" customFormat="1" ht="12" x14ac:dyDescent="0.2">
      <c r="B478" s="30" t="s">
        <v>339</v>
      </c>
      <c r="C478" s="31" t="s">
        <v>1215</v>
      </c>
      <c r="D478" s="32" t="s">
        <v>469</v>
      </c>
      <c r="E478" s="33">
        <v>1.9000000000000001</v>
      </c>
      <c r="F478" s="34">
        <v>8.6493231802000015</v>
      </c>
      <c r="G478" s="35">
        <v>7.12</v>
      </c>
      <c r="H478" s="35">
        <v>14.503816793893129</v>
      </c>
      <c r="I478" s="36">
        <v>14.278199443901707</v>
      </c>
      <c r="J478" s="36">
        <v>13.721383693218748</v>
      </c>
      <c r="K478" s="37">
        <v>13.295080820096564</v>
      </c>
      <c r="L478" s="38">
        <v>-0.24444444444444435</v>
      </c>
      <c r="M478" s="38">
        <v>-9.5588235294117752E-2</v>
      </c>
      <c r="N478" s="38">
        <v>6.5040650406504197E-2</v>
      </c>
      <c r="O478" s="38">
        <v>1.5801526717557079E-2</v>
      </c>
      <c r="P478" s="38">
        <v>4.0580145787931343E-2</v>
      </c>
      <c r="Q478" s="38">
        <v>3.2064707156784777E-2</v>
      </c>
      <c r="R478" s="39">
        <v>-0.51572327044025157</v>
      </c>
      <c r="S478" s="40">
        <v>0.29870129870129869</v>
      </c>
      <c r="T478" s="40">
        <v>3.9999999999999813E-2</v>
      </c>
      <c r="U478" s="40">
        <v>4.6153846153846212E-2</v>
      </c>
      <c r="V478" s="40">
        <v>5.2665441176470651E-2</v>
      </c>
      <c r="W478" s="41">
        <v>1.4144765563607775E-2</v>
      </c>
      <c r="X478" s="38">
        <v>-5.4566653711620727E-2</v>
      </c>
      <c r="Y478" s="38">
        <v>-0.37072679437638745</v>
      </c>
      <c r="Z478" s="38">
        <v>0.17307528890689006</v>
      </c>
      <c r="AA478" s="38">
        <v>5.3007067750852954E-2</v>
      </c>
      <c r="AB478" s="38">
        <v>3.6236833408456626E-2</v>
      </c>
      <c r="AC478" s="38">
        <v>3.4733930869218721E-2</v>
      </c>
      <c r="AD478" s="42">
        <v>5.7263157894736834</v>
      </c>
      <c r="AE478" s="43">
        <v>0</v>
      </c>
      <c r="AF478" s="44">
        <v>5.7263157894736834</v>
      </c>
      <c r="AG478" s="45">
        <v>-1.5173223722842026</v>
      </c>
      <c r="AH478" s="46">
        <v>2.1952731644998829</v>
      </c>
      <c r="AI478" s="47">
        <v>5.3232800000000005</v>
      </c>
      <c r="AJ478" s="48">
        <v>4.8293799999999996</v>
      </c>
      <c r="AK478" s="77">
        <v>4.2185600000000001</v>
      </c>
      <c r="AL478" s="77">
        <v>5.5519999999999996</v>
      </c>
      <c r="AM478" s="77">
        <v>5.6762300000000003</v>
      </c>
      <c r="AN478" s="77">
        <v>5.84633</v>
      </c>
      <c r="AO478" s="78">
        <v>5.8331</v>
      </c>
      <c r="AP478" s="47">
        <v>4.3751550000000003</v>
      </c>
      <c r="AQ478" s="48">
        <v>1.96583</v>
      </c>
      <c r="AR478" s="77">
        <v>2.6081699999999999</v>
      </c>
      <c r="AS478" s="77">
        <v>4.9580000000000002</v>
      </c>
      <c r="AT478" s="77">
        <v>5.06989</v>
      </c>
      <c r="AU478" s="77">
        <v>4.86456</v>
      </c>
      <c r="AV478" s="78">
        <v>4.8161399999999999</v>
      </c>
      <c r="AW478" s="79">
        <v>-0.52356020942408399</v>
      </c>
      <c r="AX478" s="79">
        <v>-8.6538461538461604</v>
      </c>
      <c r="AY478" s="79">
        <v>0.79575596816975602</v>
      </c>
      <c r="AZ478" s="79">
        <v>7.3446327683615804</v>
      </c>
      <c r="BA478" s="79">
        <v>7.6487252124645897</v>
      </c>
      <c r="BB478" s="80">
        <v>-26.070038910505801</v>
      </c>
      <c r="BC478" s="81">
        <v>-27.480916030534399</v>
      </c>
      <c r="BD478" s="52">
        <v>2.0200184999999999</v>
      </c>
      <c r="BE478" s="53">
        <v>-5.9414554866700331E-2</v>
      </c>
      <c r="BF478" s="54">
        <v>45</v>
      </c>
      <c r="BG478" s="55">
        <v>1.0394006296871601</v>
      </c>
      <c r="BH478" s="54">
        <v>22.864999999999998</v>
      </c>
      <c r="BI478" s="56">
        <v>50.5396</v>
      </c>
      <c r="BJ478" s="57">
        <v>4.68</v>
      </c>
      <c r="BK478" s="57">
        <v>9.64</v>
      </c>
      <c r="BL478" s="58">
        <v>2.4631578947368418</v>
      </c>
      <c r="BM478" s="58">
        <v>5.0736842105263156</v>
      </c>
      <c r="BN478" s="59">
        <v>9.1483970571164317</v>
      </c>
      <c r="BO478" s="52">
        <v>2.15</v>
      </c>
      <c r="BP478" s="52">
        <v>1.56</v>
      </c>
      <c r="BQ478" s="60">
        <v>0.31052631578947359</v>
      </c>
      <c r="BR478" s="61">
        <v>0.13157894736842102</v>
      </c>
      <c r="BS478" s="62">
        <v>0.21794871794871806</v>
      </c>
      <c r="BT478" s="63">
        <v>11742135.733333301</v>
      </c>
      <c r="BU478" s="64">
        <v>11693694.42</v>
      </c>
      <c r="BV478" s="53">
        <v>4.1425157519465738E-3</v>
      </c>
      <c r="BW478" s="65" t="s">
        <v>1</v>
      </c>
      <c r="BX478" s="66">
        <v>38.048341310600001</v>
      </c>
      <c r="BY478" s="67">
        <v>4086.0000000000005</v>
      </c>
      <c r="BZ478" s="68">
        <v>55.6</v>
      </c>
      <c r="CA478" s="68">
        <v>4073.9</v>
      </c>
      <c r="CB478" s="68">
        <v>67.7</v>
      </c>
      <c r="CC478" s="69">
        <v>0.47240690570490612</v>
      </c>
      <c r="CD478" s="70">
        <v>10885.1</v>
      </c>
      <c r="CE478" s="71">
        <v>-118.4</v>
      </c>
      <c r="CF478" s="71">
        <v>490.8</v>
      </c>
      <c r="CG478" s="71">
        <v>73.599999999999994</v>
      </c>
      <c r="CH478" s="72">
        <v>6.5074183157894733E-2</v>
      </c>
      <c r="CI478" s="72">
        <v>7.465439384210526E-2</v>
      </c>
      <c r="CJ478" s="72">
        <v>6.7836154736842097E-2</v>
      </c>
      <c r="CK478" s="73">
        <v>4.8330000000000002</v>
      </c>
      <c r="CL478" s="58" t="s">
        <v>1243</v>
      </c>
      <c r="CM478" s="74">
        <v>1.99777</v>
      </c>
      <c r="CN478" s="53">
        <v>-4.8939567617893864E-2</v>
      </c>
      <c r="CO478" s="54">
        <v>15</v>
      </c>
      <c r="CP478" s="43" t="s">
        <v>1243</v>
      </c>
      <c r="CQ478" s="43" t="s">
        <v>1243</v>
      </c>
      <c r="CR478" s="43" t="s">
        <v>130</v>
      </c>
      <c r="CS478" s="43" t="s">
        <v>1244</v>
      </c>
      <c r="CT478" s="43" t="s">
        <v>132</v>
      </c>
      <c r="CU478" s="75" t="s">
        <v>1243</v>
      </c>
      <c r="CV478" s="55">
        <v>0.9999999207107767</v>
      </c>
      <c r="CW478" s="55">
        <v>0.99999989829203562</v>
      </c>
    </row>
    <row r="479" spans="2:101" s="76" customFormat="1" ht="12" x14ac:dyDescent="0.2">
      <c r="B479" s="30" t="s">
        <v>1209</v>
      </c>
      <c r="C479" s="31" t="s">
        <v>1216</v>
      </c>
      <c r="D479" s="32" t="s">
        <v>251</v>
      </c>
      <c r="E479" s="33">
        <v>2.87</v>
      </c>
      <c r="F479" s="34">
        <v>4.4527776259399996</v>
      </c>
      <c r="G479" s="35">
        <v>7.18</v>
      </c>
      <c r="H479" s="35">
        <v>24.117647058823533</v>
      </c>
      <c r="I479" s="36">
        <v>6.2561307901907357</v>
      </c>
      <c r="J479" s="36">
        <v>9.9249576373759396</v>
      </c>
      <c r="K479" s="37">
        <v>12.424242424242424</v>
      </c>
      <c r="L479" s="38">
        <v>-0.5337480731116494</v>
      </c>
      <c r="M479" s="38">
        <v>-1.2313142047467234</v>
      </c>
      <c r="N479" s="38">
        <v>-7.0745278203164874</v>
      </c>
      <c r="O479" s="38">
        <v>2.8550420168067228</v>
      </c>
      <c r="P479" s="38">
        <v>-0.36965667574931882</v>
      </c>
      <c r="Q479" s="38">
        <v>-0.2011619462599854</v>
      </c>
      <c r="R479" s="39">
        <v>-2.0879307418095294E-2</v>
      </c>
      <c r="S479" s="40">
        <v>-0.82125520110957007</v>
      </c>
      <c r="T479" s="40">
        <v>6.0805043646944714</v>
      </c>
      <c r="U479" s="40">
        <v>2.6775342465753424</v>
      </c>
      <c r="V479" s="40">
        <v>-0.37309096327199576</v>
      </c>
      <c r="W479" s="41">
        <v>-0.20083184789067143</v>
      </c>
      <c r="X479" s="38">
        <v>8.9355966111825946E-3</v>
      </c>
      <c r="Y479" s="38">
        <v>-0.19000323789718043</v>
      </c>
      <c r="Z479" s="38">
        <v>4.6354397677321746E-2</v>
      </c>
      <c r="AA479" s="38">
        <v>0.55804944963684333</v>
      </c>
      <c r="AB479" s="38">
        <v>-3.5235187589937378E-2</v>
      </c>
      <c r="AC479" s="38">
        <v>2.7570823931848842E-2</v>
      </c>
      <c r="AD479" s="42">
        <v>9.354006968641114</v>
      </c>
      <c r="AE479" s="43">
        <v>100</v>
      </c>
      <c r="AF479" s="44">
        <v>13.362867098058736</v>
      </c>
      <c r="AG479" s="45">
        <v>-0.19586915318486431</v>
      </c>
      <c r="AH479" s="46">
        <v>-8.8431778757368153E-3</v>
      </c>
      <c r="AI479" s="47">
        <v>15.569587499999999</v>
      </c>
      <c r="AJ479" s="48">
        <v>5.41038</v>
      </c>
      <c r="AK479" s="77">
        <v>3.8956300000000001</v>
      </c>
      <c r="AL479" s="77">
        <v>9.1195000000000004</v>
      </c>
      <c r="AM479" s="77">
        <v>32.006329999999998</v>
      </c>
      <c r="AN479" s="77">
        <v>17.256889999999999</v>
      </c>
      <c r="AO479" s="78">
        <v>13.249879999999999</v>
      </c>
      <c r="AP479" s="47">
        <v>5.2815574999999999</v>
      </c>
      <c r="AQ479" s="48">
        <v>3.8076699999999999</v>
      </c>
      <c r="AR479" s="77">
        <v>1.03975</v>
      </c>
      <c r="AS479" s="77">
        <v>3.0753300000000001</v>
      </c>
      <c r="AT479" s="77">
        <v>10.88786</v>
      </c>
      <c r="AU479" s="77">
        <v>6.1232899999999999</v>
      </c>
      <c r="AV479" s="78">
        <v>4.7365000000000004</v>
      </c>
      <c r="AW479" s="79">
        <v>-2.71186440677966</v>
      </c>
      <c r="AX479" s="79">
        <v>6.6914498141263996</v>
      </c>
      <c r="AY479" s="79">
        <v>0.34965034965035802</v>
      </c>
      <c r="AZ479" s="79">
        <v>12.992125984252</v>
      </c>
      <c r="BA479" s="79">
        <v>29.304382968044699</v>
      </c>
      <c r="BB479" s="80">
        <v>77.1885027126945</v>
      </c>
      <c r="BC479" s="81"/>
      <c r="BD479" s="52">
        <v>5.9787099000000001</v>
      </c>
      <c r="BE479" s="53">
        <v>-0.51996332854350402</v>
      </c>
      <c r="BF479" s="54">
        <v>96</v>
      </c>
      <c r="BG479" s="55">
        <v>0.83985428850633803</v>
      </c>
      <c r="BH479" s="54">
        <v>60.359400000000001</v>
      </c>
      <c r="BI479" s="56">
        <v>52.051400000000001</v>
      </c>
      <c r="BJ479" s="57">
        <v>8.82</v>
      </c>
      <c r="BK479" s="57">
        <v>19.96</v>
      </c>
      <c r="BL479" s="58">
        <v>3.0731707317073171</v>
      </c>
      <c r="BM479" s="58">
        <v>6.9547038327526129</v>
      </c>
      <c r="BN479" s="59">
        <v>0.20384974288594079</v>
      </c>
      <c r="BO479" s="52">
        <v>3.11</v>
      </c>
      <c r="BP479" s="52">
        <v>2.04</v>
      </c>
      <c r="BQ479" s="60">
        <v>0.37282229965156788</v>
      </c>
      <c r="BR479" s="61">
        <v>8.362369337979092E-2</v>
      </c>
      <c r="BS479" s="62">
        <v>0.40686274509803932</v>
      </c>
      <c r="BT479" s="63">
        <v>3343238.13333333</v>
      </c>
      <c r="BU479" s="64">
        <v>3544315.2919999999</v>
      </c>
      <c r="BV479" s="53">
        <v>-5.6732300063859542E-2</v>
      </c>
      <c r="BW479" s="65" t="s">
        <v>1</v>
      </c>
      <c r="BX479" s="66">
        <v>126.5400823903</v>
      </c>
      <c r="BY479" s="67">
        <v>2575.7000000000003</v>
      </c>
      <c r="BZ479" s="68">
        <v>96.7</v>
      </c>
      <c r="CA479" s="68">
        <v>2523</v>
      </c>
      <c r="CB479" s="68">
        <v>149.4</v>
      </c>
      <c r="CC479" s="69">
        <v>0.57844792989325611</v>
      </c>
      <c r="CD479" s="70">
        <v>2111.9</v>
      </c>
      <c r="CE479" s="71">
        <v>106.7</v>
      </c>
      <c r="CF479" s="71">
        <v>-135.5</v>
      </c>
      <c r="CG479" s="71">
        <v>279</v>
      </c>
      <c r="CH479" s="72">
        <v>5.20669494076655E-2</v>
      </c>
      <c r="CI479" s="72">
        <v>8.6637328571428571E-3</v>
      </c>
      <c r="CJ479" s="72">
        <v>7.4880117839721261E-2</v>
      </c>
      <c r="CK479" s="73">
        <v>4.22</v>
      </c>
      <c r="CL479" s="58" t="s">
        <v>1243</v>
      </c>
      <c r="CM479" s="74">
        <v>3.1311</v>
      </c>
      <c r="CN479" s="53">
        <v>-8.3389224234294623E-2</v>
      </c>
      <c r="CO479" s="54">
        <v>12</v>
      </c>
      <c r="CP479" s="43" t="s">
        <v>1243</v>
      </c>
      <c r="CQ479" s="43" t="s">
        <v>1243</v>
      </c>
      <c r="CR479" s="43" t="s">
        <v>1243</v>
      </c>
      <c r="CS479" s="43" t="s">
        <v>1244</v>
      </c>
      <c r="CT479" s="43" t="s">
        <v>132</v>
      </c>
      <c r="CU479" s="75" t="s">
        <v>1243</v>
      </c>
      <c r="CV479" s="55">
        <v>0.99999948239078762</v>
      </c>
      <c r="CW479" s="55">
        <v>1.0000014209228654</v>
      </c>
    </row>
    <row r="480" spans="2:101" s="76" customFormat="1" ht="12" x14ac:dyDescent="0.2">
      <c r="B480" s="30" t="s">
        <v>1204</v>
      </c>
      <c r="C480" s="31" t="s">
        <v>1217</v>
      </c>
      <c r="D480" s="32" t="s">
        <v>154</v>
      </c>
      <c r="E480" s="33">
        <v>0.65</v>
      </c>
      <c r="F480" s="34">
        <v>0.16381229084999999</v>
      </c>
      <c r="G480" s="35">
        <v>0</v>
      </c>
      <c r="H480" s="35">
        <v>-9.521644736842104</v>
      </c>
      <c r="I480" s="36">
        <v>-19.245877659574468</v>
      </c>
      <c r="J480" s="36">
        <v>-181.82035175879398</v>
      </c>
      <c r="K480" s="37">
        <v>80.405000000000001</v>
      </c>
      <c r="L480" s="38">
        <v>0.43843498273878034</v>
      </c>
      <c r="M480" s="38">
        <v>-0.44000000000000006</v>
      </c>
      <c r="N480" s="38">
        <v>0.35714285714285698</v>
      </c>
      <c r="O480" s="38">
        <v>-0.50526315789473686</v>
      </c>
      <c r="P480" s="38">
        <v>-0.89414893617021274</v>
      </c>
      <c r="Q480" s="38">
        <v>-3.2613065326633164</v>
      </c>
      <c r="R480" s="39" t="s">
        <v>1243</v>
      </c>
      <c r="S480" s="40" t="s">
        <v>1243</v>
      </c>
      <c r="T480" s="40" t="s">
        <v>1243</v>
      </c>
      <c r="U480" s="40" t="s">
        <v>1243</v>
      </c>
      <c r="V480" s="40" t="s">
        <v>1243</v>
      </c>
      <c r="W480" s="41" t="s">
        <v>1243</v>
      </c>
      <c r="X480" s="38">
        <v>1.5204</v>
      </c>
      <c r="Y480" s="38">
        <v>0.70941120457070306</v>
      </c>
      <c r="Z480" s="38">
        <v>0.23820907993686746</v>
      </c>
      <c r="AA480" s="38">
        <v>0.2812705494217107</v>
      </c>
      <c r="AB480" s="38">
        <v>0.31583097714563779</v>
      </c>
      <c r="AC480" s="38">
        <v>0.13368682982801783</v>
      </c>
      <c r="AD480" s="42">
        <v>0</v>
      </c>
      <c r="AE480" s="43">
        <v>0</v>
      </c>
      <c r="AF480" s="44">
        <v>0</v>
      </c>
      <c r="AG480" s="45">
        <v>0.21640101674641141</v>
      </c>
      <c r="AH480" s="46">
        <v>-0.53888457446808535</v>
      </c>
      <c r="AI480" s="47">
        <v>-23.267875</v>
      </c>
      <c r="AJ480" s="48">
        <v>-54.976669999999999</v>
      </c>
      <c r="AK480" s="77">
        <v>-20.158999999999999</v>
      </c>
      <c r="AL480" s="77">
        <v>-27.676500000000001</v>
      </c>
      <c r="AM480" s="77">
        <v>-28.593</v>
      </c>
      <c r="AN480" s="77">
        <v>-16.643000000000001</v>
      </c>
      <c r="AO480" s="78">
        <v>-3.7416700000000001</v>
      </c>
      <c r="AP480" s="47">
        <v>-19.580667499999997</v>
      </c>
      <c r="AQ480" s="48">
        <v>-43.617669999999997</v>
      </c>
      <c r="AR480" s="77">
        <v>-15.573</v>
      </c>
      <c r="AS480" s="77">
        <v>-19.692</v>
      </c>
      <c r="AT480" s="77">
        <v>-28.373999999999999</v>
      </c>
      <c r="AU480" s="77">
        <v>-14.683669999999999</v>
      </c>
      <c r="AV480" s="78">
        <v>-4.7196699999999998</v>
      </c>
      <c r="AW480" s="79">
        <v>5.6910569105691096</v>
      </c>
      <c r="AX480" s="79">
        <v>1.5625</v>
      </c>
      <c r="AY480" s="79">
        <v>-9.7222222222222197</v>
      </c>
      <c r="AZ480" s="79">
        <v>-10.3448275862069</v>
      </c>
      <c r="BA480" s="79">
        <v>-45.8333333333333</v>
      </c>
      <c r="BB480" s="80">
        <v>-60.365853658536601</v>
      </c>
      <c r="BC480" s="81">
        <v>20.370370370370399</v>
      </c>
      <c r="BD480" s="52" t="s">
        <v>1243</v>
      </c>
      <c r="BE480" s="53" t="s">
        <v>1243</v>
      </c>
      <c r="BF480" s="54">
        <v>57</v>
      </c>
      <c r="BG480" s="55">
        <v>1.8975947496777299</v>
      </c>
      <c r="BH480" s="54">
        <v>46.4846</v>
      </c>
      <c r="BI480" s="56">
        <v>40.325099999999999</v>
      </c>
      <c r="BJ480" s="57">
        <v>2.83</v>
      </c>
      <c r="BK480" s="57">
        <v>8.74</v>
      </c>
      <c r="BL480" s="58">
        <v>4.3538461538461535</v>
      </c>
      <c r="BM480" s="58">
        <v>13.446153846153846</v>
      </c>
      <c r="BN480" s="59">
        <v>4.7932009201201895</v>
      </c>
      <c r="BO480" s="52">
        <v>1.32</v>
      </c>
      <c r="BP480" s="52">
        <v>0.4</v>
      </c>
      <c r="BQ480" s="60">
        <v>1.4153846153846155</v>
      </c>
      <c r="BR480" s="61">
        <v>1.0307692307692307</v>
      </c>
      <c r="BS480" s="62">
        <v>0.625</v>
      </c>
      <c r="BT480" s="63">
        <v>178661.83333333299</v>
      </c>
      <c r="BU480" s="64">
        <v>281573.65600000002</v>
      </c>
      <c r="BV480" s="53">
        <v>-0.36548810754748673</v>
      </c>
      <c r="BW480" s="65" t="s">
        <v>7</v>
      </c>
      <c r="BX480" s="66">
        <v>4.2823334311999997</v>
      </c>
      <c r="BY480" s="67">
        <v>-7.1970000000000001</v>
      </c>
      <c r="BZ480" s="68">
        <v>9.6760000000000002</v>
      </c>
      <c r="CA480" s="68">
        <v>1.905</v>
      </c>
      <c r="CB480" s="68">
        <v>0.57399999999999995</v>
      </c>
      <c r="CC480" s="69">
        <v>-4.3934432286220612E-2</v>
      </c>
      <c r="CD480" s="70">
        <v>57.889000000000003</v>
      </c>
      <c r="CE480" s="71">
        <v>-17.646999999999998</v>
      </c>
      <c r="CF480" s="71">
        <v>-14.848000000000001</v>
      </c>
      <c r="CG480" s="71">
        <v>-13.532</v>
      </c>
      <c r="CH480" s="72">
        <v>-0.12919838</v>
      </c>
      <c r="CI480" s="72">
        <v>-9.238596646153846E-2</v>
      </c>
      <c r="CJ480" s="72">
        <v>-8.2818345230769225E-2</v>
      </c>
      <c r="CK480" s="73" t="s">
        <v>1243</v>
      </c>
      <c r="CL480" s="58" t="s">
        <v>1243</v>
      </c>
      <c r="CM480" s="74">
        <v>1.02067</v>
      </c>
      <c r="CN480" s="53">
        <v>-0.36316341226841187</v>
      </c>
      <c r="CO480" s="54">
        <v>4</v>
      </c>
      <c r="CP480" s="43" t="s">
        <v>1243</v>
      </c>
      <c r="CQ480" s="43" t="s">
        <v>1243</v>
      </c>
      <c r="CR480" s="43" t="s">
        <v>1243</v>
      </c>
      <c r="CS480" s="43" t="s">
        <v>1243</v>
      </c>
      <c r="CT480" s="43" t="s">
        <v>1243</v>
      </c>
      <c r="CU480" s="75">
        <v>0</v>
      </c>
      <c r="CV480" s="55" t="s">
        <v>1243</v>
      </c>
      <c r="CW480" s="55" t="s">
        <v>1243</v>
      </c>
    </row>
    <row r="481" spans="2:101" s="76" customFormat="1" ht="12" x14ac:dyDescent="0.2">
      <c r="B481" s="30" t="s">
        <v>1218</v>
      </c>
      <c r="C481" s="31" t="s">
        <v>1219</v>
      </c>
      <c r="D481" s="32" t="s">
        <v>624</v>
      </c>
      <c r="E481" s="33">
        <v>2.7800000000000002</v>
      </c>
      <c r="F481" s="34">
        <v>2.3782467570999999</v>
      </c>
      <c r="G481" s="82">
        <v>22.62</v>
      </c>
      <c r="H481" s="35">
        <v>11.829787234042556</v>
      </c>
      <c r="I481" s="36">
        <v>14.404145077720209</v>
      </c>
      <c r="J481" s="36">
        <v>13.225499524262608</v>
      </c>
      <c r="K481" s="37">
        <v>11.705263157894738</v>
      </c>
      <c r="L481" s="38" t="s">
        <v>1243</v>
      </c>
      <c r="M481" s="38" t="s">
        <v>1243</v>
      </c>
      <c r="N481" s="38" t="s">
        <v>1243</v>
      </c>
      <c r="O481" s="38">
        <v>-0.17872340425531907</v>
      </c>
      <c r="P481" s="38">
        <v>8.9119170984455875E-2</v>
      </c>
      <c r="Q481" s="38">
        <v>0.1298763082778307</v>
      </c>
      <c r="R481" s="39" t="s">
        <v>1243</v>
      </c>
      <c r="S481" s="40" t="s">
        <v>1243</v>
      </c>
      <c r="T481" s="40" t="s">
        <v>1243</v>
      </c>
      <c r="U481" s="40">
        <v>0.83896103896103913</v>
      </c>
      <c r="V481" s="40">
        <v>0.12853107344632764</v>
      </c>
      <c r="W481" s="41">
        <v>7.6345431789737184E-2</v>
      </c>
      <c r="X481" s="38">
        <v>1.0468583055923464E-2</v>
      </c>
      <c r="Y481" s="38" t="s">
        <v>1243</v>
      </c>
      <c r="Z481" s="38" t="s">
        <v>1243</v>
      </c>
      <c r="AA481" s="38">
        <v>0.11307727093437325</v>
      </c>
      <c r="AB481" s="38">
        <v>4.5174786988489757E-2</v>
      </c>
      <c r="AC481" s="38">
        <v>5.9901987477633645E-2</v>
      </c>
      <c r="AD481" s="42">
        <v>5.0935251798561145</v>
      </c>
      <c r="AE481" s="83">
        <v>80</v>
      </c>
      <c r="AF481" s="44">
        <v>6.8398766700924973</v>
      </c>
      <c r="AG481" s="45" t="s">
        <v>1243</v>
      </c>
      <c r="AH481" s="46" t="s">
        <v>1243</v>
      </c>
      <c r="AI481" s="47">
        <v>39.497483333333342</v>
      </c>
      <c r="AJ481" s="48"/>
      <c r="AK481" s="48"/>
      <c r="AL481" s="48">
        <v>48.96425</v>
      </c>
      <c r="AM481" s="48">
        <v>35.602400000000003</v>
      </c>
      <c r="AN481" s="48">
        <v>33.925800000000002</v>
      </c>
      <c r="AO481" s="47">
        <v>33.526499999999999</v>
      </c>
      <c r="AP481" s="47">
        <v>6.9782900000000003</v>
      </c>
      <c r="AQ481" s="48"/>
      <c r="AR481" s="48"/>
      <c r="AS481" s="48">
        <v>7.27867</v>
      </c>
      <c r="AT481" s="48">
        <v>6.5914000000000001</v>
      </c>
      <c r="AU481" s="48">
        <v>7.0648</v>
      </c>
      <c r="AV481" s="47">
        <v>7.9267500000000002</v>
      </c>
      <c r="AW481" s="49">
        <v>-2.4561403508772002</v>
      </c>
      <c r="AX481" s="49">
        <v>-1.4184397163120599</v>
      </c>
      <c r="AY481" s="49">
        <v>7.3359073359073301</v>
      </c>
      <c r="AZ481" s="49">
        <v>18.297872340425499</v>
      </c>
      <c r="BA481" s="49"/>
      <c r="BB481" s="50"/>
      <c r="BC481" s="51"/>
      <c r="BD481" s="52">
        <v>3.8693824000000001</v>
      </c>
      <c r="BE481" s="53">
        <v>-0.28153909006253808</v>
      </c>
      <c r="BF481" s="54">
        <v>72</v>
      </c>
      <c r="BG481" s="55" t="s">
        <v>1243</v>
      </c>
      <c r="BH481" s="54" t="s">
        <v>1243</v>
      </c>
      <c r="BI481" s="56" t="s">
        <v>1243</v>
      </c>
      <c r="BJ481" s="57" t="s">
        <v>1243</v>
      </c>
      <c r="BK481" s="57" t="s">
        <v>1243</v>
      </c>
      <c r="BL481" s="58" t="s">
        <v>1243</v>
      </c>
      <c r="BM481" s="58" t="s">
        <v>1243</v>
      </c>
      <c r="BN481" s="59">
        <v>0.47480124244868843</v>
      </c>
      <c r="BO481" s="52">
        <v>2.96</v>
      </c>
      <c r="BP481" s="52">
        <v>1.9375</v>
      </c>
      <c r="BQ481" s="60">
        <v>0.36780575539568339</v>
      </c>
      <c r="BR481" s="61">
        <v>6.474820143884874E-2</v>
      </c>
      <c r="BS481" s="62">
        <v>0.43483870967741955</v>
      </c>
      <c r="BT481" s="63">
        <v>940258.83333333302</v>
      </c>
      <c r="BU481" s="64">
        <v>765138.70799999998</v>
      </c>
      <c r="BV481" s="53">
        <v>0.22887369767382504</v>
      </c>
      <c r="BW481" s="65" t="s">
        <v>1</v>
      </c>
      <c r="BX481" s="66">
        <v>226.78617157490001</v>
      </c>
      <c r="BY481" s="67">
        <v>705.40000000000009</v>
      </c>
      <c r="BZ481" s="68">
        <v>180.2</v>
      </c>
      <c r="CA481" s="68">
        <v>821.4</v>
      </c>
      <c r="CB481" s="68">
        <v>64.2</v>
      </c>
      <c r="CC481" s="69">
        <v>0.29660505071397841</v>
      </c>
      <c r="CD481" s="70">
        <v>390.5</v>
      </c>
      <c r="CE481" s="71">
        <v>91.218999999999994</v>
      </c>
      <c r="CF481" s="71">
        <v>51.319000000000003</v>
      </c>
      <c r="CG481" s="71">
        <v>88.3</v>
      </c>
      <c r="CH481" s="72">
        <v>3.8355565575539562E-2</v>
      </c>
      <c r="CI481" s="72">
        <v>2.1578500863309352E-2</v>
      </c>
      <c r="CJ481" s="72">
        <v>5.0763288992805751E-2</v>
      </c>
      <c r="CK481" s="73" t="s">
        <v>1243</v>
      </c>
      <c r="CL481" s="58" t="s">
        <v>250</v>
      </c>
      <c r="CM481" s="74">
        <v>2.8733300000000002</v>
      </c>
      <c r="CN481" s="53">
        <v>-3.2481476196608128E-2</v>
      </c>
      <c r="CO481" s="54">
        <v>5</v>
      </c>
      <c r="CP481" s="43" t="s">
        <v>1243</v>
      </c>
      <c r="CQ481" s="43" t="s">
        <v>1243</v>
      </c>
      <c r="CR481" s="43" t="s">
        <v>1243</v>
      </c>
      <c r="CS481" s="43" t="s">
        <v>1243</v>
      </c>
      <c r="CT481" s="43" t="s">
        <v>1243</v>
      </c>
      <c r="CU481" s="75" t="s">
        <v>1243</v>
      </c>
      <c r="CV481" s="55" t="s">
        <v>1243</v>
      </c>
      <c r="CW481" s="55" t="s">
        <v>1243</v>
      </c>
    </row>
    <row r="482" spans="2:101" s="76" customFormat="1" ht="12" x14ac:dyDescent="0.2">
      <c r="B482" s="30" t="s">
        <v>1220</v>
      </c>
      <c r="C482" s="31" t="s">
        <v>1221</v>
      </c>
      <c r="D482" s="32" t="s">
        <v>394</v>
      </c>
      <c r="E482" s="33">
        <v>7.78</v>
      </c>
      <c r="F482" s="34">
        <v>1.0223586901599999</v>
      </c>
      <c r="G482" s="82">
        <v>9.18</v>
      </c>
      <c r="H482" s="35">
        <v>8.0124643848288617</v>
      </c>
      <c r="I482" s="36">
        <v>10.422953068592058</v>
      </c>
      <c r="J482" s="36">
        <v>10.315331022901853</v>
      </c>
      <c r="K482" s="37">
        <v>9.4317663584985798</v>
      </c>
      <c r="L482" s="38" t="s">
        <v>1243</v>
      </c>
      <c r="M482" s="38" t="s">
        <v>1243</v>
      </c>
      <c r="N482" s="38" t="s">
        <v>1243</v>
      </c>
      <c r="O482" s="38">
        <v>-0.23126734505087887</v>
      </c>
      <c r="P482" s="38">
        <v>1.0433212996389996E-2</v>
      </c>
      <c r="Q482" s="38">
        <v>9.3679659866376053E-2</v>
      </c>
      <c r="R482" s="39" t="s">
        <v>1243</v>
      </c>
      <c r="S482" s="40" t="s">
        <v>1243</v>
      </c>
      <c r="T482" s="40" t="s">
        <v>1243</v>
      </c>
      <c r="U482" s="40">
        <v>-3.4876923076923028E-2</v>
      </c>
      <c r="V482" s="40">
        <v>-1.221047933304642E-2</v>
      </c>
      <c r="W482" s="41">
        <v>6.4001807413623268E-2</v>
      </c>
      <c r="X482" s="38">
        <v>3.7596943300483021E-2</v>
      </c>
      <c r="Y482" s="38" t="s">
        <v>1243</v>
      </c>
      <c r="Z482" s="38" t="s">
        <v>1243</v>
      </c>
      <c r="AA482" s="38">
        <v>0.15951216137143209</v>
      </c>
      <c r="AB482" s="38">
        <v>2.6530189476599464E-2</v>
      </c>
      <c r="AC482" s="38">
        <v>5.4478919290191108E-2</v>
      </c>
      <c r="AD482" s="42">
        <v>7.2427626059952388</v>
      </c>
      <c r="AE482" s="83">
        <v>87.62</v>
      </c>
      <c r="AF482" s="44">
        <v>9.9625234325836818</v>
      </c>
      <c r="AG482" s="45" t="s">
        <v>1243</v>
      </c>
      <c r="AH482" s="46" t="s">
        <v>1243</v>
      </c>
      <c r="AI482" s="47">
        <v>66.604110000000006</v>
      </c>
      <c r="AJ482" s="48"/>
      <c r="AK482" s="48"/>
      <c r="AL482" s="48">
        <v>99.908000000000001</v>
      </c>
      <c r="AM482" s="48">
        <v>53.53633</v>
      </c>
      <c r="AN482" s="48">
        <v>46.368000000000002</v>
      </c>
      <c r="AO482" s="47">
        <v>43.183</v>
      </c>
      <c r="AP482" s="47">
        <v>23.34566666666667</v>
      </c>
      <c r="AQ482" s="48"/>
      <c r="AR482" s="48"/>
      <c r="AS482" s="48">
        <v>30.975000000000001</v>
      </c>
      <c r="AT482" s="48">
        <v>20.163</v>
      </c>
      <c r="AU482" s="48">
        <v>18.899000000000001</v>
      </c>
      <c r="AV482" s="47">
        <v>19.028500000000001</v>
      </c>
      <c r="AW482" s="49">
        <v>-4.06905055487052</v>
      </c>
      <c r="AX482" s="49">
        <v>-12.682379349046</v>
      </c>
      <c r="AY482" s="49">
        <v>-9.3240093240093191</v>
      </c>
      <c r="AZ482" s="49">
        <v>-13.266443701226301</v>
      </c>
      <c r="BA482" s="49"/>
      <c r="BB482" s="50"/>
      <c r="BC482" s="51"/>
      <c r="BD482" s="52">
        <v>14.593908000000001</v>
      </c>
      <c r="BE482" s="53">
        <v>-0.46690084657241915</v>
      </c>
      <c r="BF482" s="54">
        <v>83</v>
      </c>
      <c r="BG482" s="55" t="s">
        <v>1243</v>
      </c>
      <c r="BH482" s="54" t="s">
        <v>1243</v>
      </c>
      <c r="BI482" s="56" t="s">
        <v>1243</v>
      </c>
      <c r="BJ482" s="57" t="s">
        <v>1243</v>
      </c>
      <c r="BK482" s="57" t="s">
        <v>1243</v>
      </c>
      <c r="BL482" s="58" t="s">
        <v>1243</v>
      </c>
      <c r="BM482" s="58" t="s">
        <v>1243</v>
      </c>
      <c r="BN482" s="59">
        <v>0.91174055474109839</v>
      </c>
      <c r="BO482" s="52">
        <v>10.47</v>
      </c>
      <c r="BP482" s="52">
        <v>7.08</v>
      </c>
      <c r="BQ482" s="60">
        <v>0.43573264781491011</v>
      </c>
      <c r="BR482" s="61">
        <v>0.34575835475578409</v>
      </c>
      <c r="BS482" s="62">
        <v>9.8870056497175174E-2</v>
      </c>
      <c r="BT482" s="63">
        <v>151881.46666666699</v>
      </c>
      <c r="BU482" s="64">
        <v>107066.6</v>
      </c>
      <c r="BV482" s="53">
        <v>0.41856999910959147</v>
      </c>
      <c r="BW482" s="65" t="s">
        <v>7</v>
      </c>
      <c r="BX482" s="66">
        <v>223.05886163060001</v>
      </c>
      <c r="BY482" s="67">
        <v>389.21699999999998</v>
      </c>
      <c r="BZ482" s="68">
        <v>24.033000000000001</v>
      </c>
      <c r="CA482" s="68">
        <v>399.24599999999998</v>
      </c>
      <c r="CB482" s="68">
        <v>14.004</v>
      </c>
      <c r="CC482" s="69">
        <v>0.38070493628717256</v>
      </c>
      <c r="CD482" s="70" t="s">
        <v>1243</v>
      </c>
      <c r="CE482" s="71">
        <v>66.305999999999997</v>
      </c>
      <c r="CF482" s="71">
        <v>99.793000000000006</v>
      </c>
      <c r="CG482" s="71">
        <v>-104.2</v>
      </c>
      <c r="CH482" s="72">
        <v>6.4855907866323906E-2</v>
      </c>
      <c r="CI482" s="72">
        <v>9.7610557313624668E-2</v>
      </c>
      <c r="CJ482" s="72">
        <v>-6.1622210796915161E-5</v>
      </c>
      <c r="CK482" s="73" t="s">
        <v>1243</v>
      </c>
      <c r="CL482" s="58" t="s">
        <v>1243</v>
      </c>
      <c r="CM482" s="74">
        <v>10.241949999999999</v>
      </c>
      <c r="CN482" s="53">
        <v>-0.24037902938405276</v>
      </c>
      <c r="CO482" s="54">
        <v>3</v>
      </c>
      <c r="CP482" s="43" t="s">
        <v>1243</v>
      </c>
      <c r="CQ482" s="43" t="s">
        <v>1243</v>
      </c>
      <c r="CR482" s="43" t="s">
        <v>1243</v>
      </c>
      <c r="CS482" s="43" t="s">
        <v>1243</v>
      </c>
      <c r="CT482" s="43" t="s">
        <v>1243</v>
      </c>
      <c r="CU482" s="75" t="s">
        <v>1243</v>
      </c>
      <c r="CV482" s="55" t="s">
        <v>1243</v>
      </c>
      <c r="CW482" s="55" t="s">
        <v>1243</v>
      </c>
    </row>
    <row r="483" spans="2:101" s="76" customFormat="1" ht="12" x14ac:dyDescent="0.2">
      <c r="B483" s="30" t="s">
        <v>874</v>
      </c>
      <c r="C483" s="31" t="s">
        <v>1222</v>
      </c>
      <c r="D483" s="32" t="s">
        <v>298</v>
      </c>
      <c r="E483" s="33">
        <v>2.5</v>
      </c>
      <c r="F483" s="34">
        <v>3.6471266303451801</v>
      </c>
      <c r="G483" s="35">
        <v>3.58</v>
      </c>
      <c r="H483" s="35">
        <v>2.7391016623060165</v>
      </c>
      <c r="I483" s="36">
        <v>4.2436926888353907</v>
      </c>
      <c r="J483" s="36">
        <v>4.6270751324987796</v>
      </c>
      <c r="K483" s="37">
        <v>4.5177608358132222</v>
      </c>
      <c r="L483" s="38">
        <v>-6.2500000000000111E-2</v>
      </c>
      <c r="M483" s="38">
        <v>-0.82456140350877194</v>
      </c>
      <c r="N483" s="38">
        <v>9.8000000000000007</v>
      </c>
      <c r="O483" s="38">
        <v>-0.35454759259259272</v>
      </c>
      <c r="P483" s="38">
        <v>-8.285632558042122E-2</v>
      </c>
      <c r="Q483" s="38">
        <v>2.4196565656818603E-2</v>
      </c>
      <c r="R483" s="39">
        <v>-1</v>
      </c>
      <c r="S483" s="40" t="s">
        <v>1243</v>
      </c>
      <c r="T483" s="40" t="s">
        <v>1243</v>
      </c>
      <c r="U483" s="40">
        <v>6.1035699999999995</v>
      </c>
      <c r="V483" s="40">
        <v>8.7983929207426703E-2</v>
      </c>
      <c r="W483" s="41">
        <v>0.20656214539041495</v>
      </c>
      <c r="X483" s="38" t="s">
        <v>1243</v>
      </c>
      <c r="Y483" s="38" t="s">
        <v>1243</v>
      </c>
      <c r="Z483" s="38">
        <v>2.4008442078669701E-2</v>
      </c>
      <c r="AA483" s="38">
        <v>0.11694257788344609</v>
      </c>
      <c r="AB483" s="38">
        <v>1.3425188476113847E-2</v>
      </c>
      <c r="AC483" s="38">
        <v>1.1458466057702177E-2</v>
      </c>
      <c r="AD483" s="42">
        <v>4.8025816055999995</v>
      </c>
      <c r="AE483" s="43">
        <v>0</v>
      </c>
      <c r="AF483" s="44">
        <v>4.8025816055999995</v>
      </c>
      <c r="AG483" s="45">
        <v>-3.3218892500307011E-2</v>
      </c>
      <c r="AH483" s="46">
        <v>4.3302986620769287E-3</v>
      </c>
      <c r="AI483" s="47">
        <v>8.3410250000000001</v>
      </c>
      <c r="AJ483" s="48">
        <v>8.1944300000000005</v>
      </c>
      <c r="AK483" s="77">
        <v>2.0019999999999998</v>
      </c>
      <c r="AL483" s="77">
        <v>12.1738</v>
      </c>
      <c r="AM483" s="77">
        <v>10.5138</v>
      </c>
      <c r="AN483" s="77">
        <v>8.6745000000000001</v>
      </c>
      <c r="AO483" s="78">
        <v>7.7456699999999996</v>
      </c>
      <c r="AP483" s="47">
        <v>0.49308249999999998</v>
      </c>
      <c r="AQ483" s="48">
        <v>0.50366999999999995</v>
      </c>
      <c r="AR483" s="77">
        <v>0.12333</v>
      </c>
      <c r="AS483" s="77">
        <v>0.69225000000000003</v>
      </c>
      <c r="AT483" s="77">
        <v>0.61</v>
      </c>
      <c r="AU483" s="77">
        <v>0.54674999999999996</v>
      </c>
      <c r="AV483" s="78">
        <v>0.46300000000000002</v>
      </c>
      <c r="AW483" s="79">
        <v>-1.5748031496063</v>
      </c>
      <c r="AX483" s="79">
        <v>-1.9607843137254799</v>
      </c>
      <c r="AY483" s="79">
        <v>0</v>
      </c>
      <c r="AZ483" s="79">
        <v>-22.360248447204999</v>
      </c>
      <c r="BA483" s="79">
        <v>-36.708860759493703</v>
      </c>
      <c r="BB483" s="80">
        <v>20.192307692307701</v>
      </c>
      <c r="BC483" s="81">
        <v>-46.808510638297903</v>
      </c>
      <c r="BD483" s="52">
        <v>8.2211388000000003</v>
      </c>
      <c r="BE483" s="53">
        <v>-0.69590587620294164</v>
      </c>
      <c r="BF483" s="54">
        <v>98</v>
      </c>
      <c r="BG483" s="55">
        <v>1.63180685942236</v>
      </c>
      <c r="BH483" s="54" t="s">
        <v>1243</v>
      </c>
      <c r="BI483" s="56" t="s">
        <v>1243</v>
      </c>
      <c r="BJ483" s="57" t="s">
        <v>1243</v>
      </c>
      <c r="BK483" s="57" t="s">
        <v>1243</v>
      </c>
      <c r="BL483" s="58" t="s">
        <v>1243</v>
      </c>
      <c r="BM483" s="58" t="s">
        <v>1243</v>
      </c>
      <c r="BN483" s="59">
        <v>2.0891614021781044</v>
      </c>
      <c r="BO483" s="52">
        <v>4.1399999999999997</v>
      </c>
      <c r="BP483" s="52">
        <v>2.14</v>
      </c>
      <c r="BQ483" s="60">
        <v>0.79999999999999982</v>
      </c>
      <c r="BR483" s="61">
        <v>0.65599999999999992</v>
      </c>
      <c r="BS483" s="62">
        <v>0.16822429906542058</v>
      </c>
      <c r="BT483" s="63">
        <v>3260209.4333333299</v>
      </c>
      <c r="BU483" s="64">
        <v>3860667.8960000002</v>
      </c>
      <c r="BV483" s="53">
        <v>-0.15553227546166282</v>
      </c>
      <c r="BW483" s="65" t="s">
        <v>6</v>
      </c>
      <c r="BX483" s="66">
        <v>250.83135391920001</v>
      </c>
      <c r="BY483" s="67" t="s">
        <v>1243</v>
      </c>
      <c r="BZ483" s="68" t="s">
        <v>1243</v>
      </c>
      <c r="CA483" s="68" t="s">
        <v>1243</v>
      </c>
      <c r="CB483" s="68" t="s">
        <v>1243</v>
      </c>
      <c r="CC483" s="69" t="s">
        <v>1243</v>
      </c>
      <c r="CD483" s="70">
        <v>5473</v>
      </c>
      <c r="CE483" s="71">
        <v>192</v>
      </c>
      <c r="CF483" s="71">
        <v>2390</v>
      </c>
      <c r="CG483" s="71">
        <v>491</v>
      </c>
      <c r="CH483" s="72">
        <v>6.7043847199999992E-2</v>
      </c>
      <c r="CI483" s="72">
        <v>0.66388888888000008</v>
      </c>
      <c r="CJ483" s="72">
        <v>0.13610533612</v>
      </c>
      <c r="CK483" s="73" t="s">
        <v>1243</v>
      </c>
      <c r="CL483" s="58" t="s">
        <v>229</v>
      </c>
      <c r="CM483" s="74">
        <v>3.3755000000000002</v>
      </c>
      <c r="CN483" s="53">
        <v>-0.25936898237298178</v>
      </c>
      <c r="CO483" s="54">
        <v>5</v>
      </c>
      <c r="CP483" s="43" t="s">
        <v>1243</v>
      </c>
      <c r="CQ483" s="43" t="s">
        <v>1243</v>
      </c>
      <c r="CR483" s="43" t="s">
        <v>130</v>
      </c>
      <c r="CS483" s="43" t="s">
        <v>1244</v>
      </c>
      <c r="CT483" s="43" t="s">
        <v>132</v>
      </c>
      <c r="CU483" s="75" t="s">
        <v>1243</v>
      </c>
      <c r="CV483" s="55">
        <v>0.6485464987475692</v>
      </c>
      <c r="CW483" s="55">
        <v>0.71536369872746308</v>
      </c>
    </row>
    <row r="484" spans="2:101" s="76" customFormat="1" ht="12" x14ac:dyDescent="0.2">
      <c r="B484" s="30" t="s">
        <v>155</v>
      </c>
      <c r="C484" s="31" t="s">
        <v>1223</v>
      </c>
      <c r="D484" s="32" t="s">
        <v>139</v>
      </c>
      <c r="E484" s="33">
        <v>7.48</v>
      </c>
      <c r="F484" s="34">
        <v>1.0721480514799999</v>
      </c>
      <c r="G484" s="35">
        <v>0</v>
      </c>
      <c r="H484" s="35">
        <v>-41.595764794857253</v>
      </c>
      <c r="I484" s="36">
        <v>-73.089700996677735</v>
      </c>
      <c r="J484" s="36">
        <v>-25.581395348837209</v>
      </c>
      <c r="K484" s="37">
        <v>-19.677996422182471</v>
      </c>
      <c r="L484" s="38" t="s">
        <v>1243</v>
      </c>
      <c r="M484" s="38" t="s">
        <v>1243</v>
      </c>
      <c r="N484" s="38" t="s">
        <v>1243</v>
      </c>
      <c r="O484" s="38">
        <v>-0.43089430894308933</v>
      </c>
      <c r="P484" s="38">
        <v>1.8571428571428572</v>
      </c>
      <c r="Q484" s="38">
        <v>0.30000000000000004</v>
      </c>
      <c r="R484" s="39" t="s">
        <v>1243</v>
      </c>
      <c r="S484" s="40" t="s">
        <v>1243</v>
      </c>
      <c r="T484" s="40" t="s">
        <v>1243</v>
      </c>
      <c r="U484" s="40" t="s">
        <v>1243</v>
      </c>
      <c r="V484" s="40" t="s">
        <v>1243</v>
      </c>
      <c r="W484" s="41" t="s">
        <v>1243</v>
      </c>
      <c r="X484" s="38">
        <v>11.942930780559646</v>
      </c>
      <c r="Y484" s="38" t="s">
        <v>1243</v>
      </c>
      <c r="Z484" s="38" t="s">
        <v>1243</v>
      </c>
      <c r="AA484" s="38">
        <v>22.5</v>
      </c>
      <c r="AB484" s="38">
        <v>0.87234042553191493</v>
      </c>
      <c r="AC484" s="38">
        <v>1.0568181818181817</v>
      </c>
      <c r="AD484" s="42">
        <v>0</v>
      </c>
      <c r="AE484" s="43">
        <v>0</v>
      </c>
      <c r="AF484" s="44">
        <v>0</v>
      </c>
      <c r="AG484" s="45" t="s">
        <v>1243</v>
      </c>
      <c r="AH484" s="46" t="s">
        <v>1243</v>
      </c>
      <c r="AI484" s="47">
        <v>-3.4000000000000004</v>
      </c>
      <c r="AJ484" s="48"/>
      <c r="AK484" s="77"/>
      <c r="AL484" s="77">
        <v>-4.7</v>
      </c>
      <c r="AM484" s="77">
        <v>-2.6</v>
      </c>
      <c r="AN484" s="77">
        <v>-2.9</v>
      </c>
      <c r="AO484" s="78">
        <v>-2.7</v>
      </c>
      <c r="AP484" s="47" t="s">
        <v>1243</v>
      </c>
      <c r="AQ484" s="48"/>
      <c r="AR484" s="77"/>
      <c r="AS484" s="77"/>
      <c r="AT484" s="77"/>
      <c r="AU484" s="77"/>
      <c r="AV484" s="78"/>
      <c r="AW484" s="79">
        <v>-6.2656641604010002</v>
      </c>
      <c r="AX484" s="79">
        <v>4.4692737430167604</v>
      </c>
      <c r="AY484" s="79">
        <v>0.944669365722001</v>
      </c>
      <c r="AZ484" s="79">
        <v>-20.085470085470099</v>
      </c>
      <c r="BA484" s="79">
        <v>-44.303797468354396</v>
      </c>
      <c r="BB484" s="80">
        <v>3943.2432432432402</v>
      </c>
      <c r="BC484" s="81"/>
      <c r="BD484" s="52" t="s">
        <v>1243</v>
      </c>
      <c r="BE484" s="53" t="s">
        <v>1243</v>
      </c>
      <c r="BF484" s="54">
        <v>71</v>
      </c>
      <c r="BG484" s="55">
        <v>2.92199657844434</v>
      </c>
      <c r="BH484" s="54" t="s">
        <v>1243</v>
      </c>
      <c r="BI484" s="56" t="s">
        <v>1243</v>
      </c>
      <c r="BJ484" s="57" t="s">
        <v>1243</v>
      </c>
      <c r="BK484" s="57" t="s">
        <v>1243</v>
      </c>
      <c r="BL484" s="58" t="s">
        <v>1243</v>
      </c>
      <c r="BM484" s="58" t="s">
        <v>1243</v>
      </c>
      <c r="BN484" s="59">
        <v>228.11660669787236</v>
      </c>
      <c r="BO484" s="52">
        <v>16.649999999999999</v>
      </c>
      <c r="BP484" s="52">
        <v>4.76</v>
      </c>
      <c r="BQ484" s="60">
        <v>1.5895721925133688</v>
      </c>
      <c r="BR484" s="61">
        <v>1.225935828877005</v>
      </c>
      <c r="BS484" s="62">
        <v>0.57142857142857162</v>
      </c>
      <c r="BT484" s="63">
        <v>582933.4</v>
      </c>
      <c r="BU484" s="64">
        <v>1114115.088</v>
      </c>
      <c r="BV484" s="53">
        <v>-0.47677452152052713</v>
      </c>
      <c r="BW484" s="65" t="s">
        <v>4</v>
      </c>
      <c r="BX484" s="66">
        <v>0.43333872159999998</v>
      </c>
      <c r="BY484" s="67">
        <v>-72.140859000000006</v>
      </c>
      <c r="BZ484" s="68">
        <v>72.494107</v>
      </c>
      <c r="CA484" s="68">
        <v>0.31381799999999999</v>
      </c>
      <c r="CB484" s="68">
        <v>3.943E-2</v>
      </c>
      <c r="CC484" s="69">
        <v>-6.7286284669749022E-2</v>
      </c>
      <c r="CD484" s="70">
        <v>128.98455000000001</v>
      </c>
      <c r="CE484" s="71">
        <v>-0.50141782049999994</v>
      </c>
      <c r="CF484" s="71">
        <v>-1.5483916761000001</v>
      </c>
      <c r="CG484" s="71">
        <v>-6.2521511349000001</v>
      </c>
      <c r="CH484" s="72">
        <v>-2.1113218315508019E-3</v>
      </c>
      <c r="CI484" s="72">
        <v>-4.2923248796791439E-3</v>
      </c>
      <c r="CJ484" s="72">
        <v>-9.5849635962566831E-3</v>
      </c>
      <c r="CK484" s="73" t="s">
        <v>1243</v>
      </c>
      <c r="CL484" s="58" t="s">
        <v>1243</v>
      </c>
      <c r="CM484" s="74">
        <v>17.8</v>
      </c>
      <c r="CN484" s="53">
        <v>-0.57977528089887642</v>
      </c>
      <c r="CO484" s="54">
        <v>2</v>
      </c>
      <c r="CP484" s="43" t="s">
        <v>1243</v>
      </c>
      <c r="CQ484" s="43" t="s">
        <v>1243</v>
      </c>
      <c r="CR484" s="43" t="s">
        <v>1243</v>
      </c>
      <c r="CS484" s="43" t="s">
        <v>1243</v>
      </c>
      <c r="CT484" s="43" t="s">
        <v>132</v>
      </c>
      <c r="CU484" s="75" t="s">
        <v>1243</v>
      </c>
      <c r="CV484" s="55" t="s">
        <v>1243</v>
      </c>
      <c r="CW484" s="55" t="s">
        <v>1243</v>
      </c>
    </row>
    <row r="485" spans="2:101" s="76" customFormat="1" ht="12" x14ac:dyDescent="0.2">
      <c r="B485" s="30" t="s">
        <v>1159</v>
      </c>
      <c r="C485" s="31" t="s">
        <v>1224</v>
      </c>
      <c r="D485" s="32" t="s">
        <v>222</v>
      </c>
      <c r="E485" s="33">
        <v>1.1599999999999999</v>
      </c>
      <c r="F485" s="34">
        <v>1.1843945018800002</v>
      </c>
      <c r="G485" s="35">
        <v>5.07</v>
      </c>
      <c r="H485" s="35">
        <v>5.5238095238095237</v>
      </c>
      <c r="I485" s="36">
        <v>6.7991325244710152</v>
      </c>
      <c r="J485" s="36">
        <v>8.3154121863799269</v>
      </c>
      <c r="K485" s="37">
        <v>12.608695652173912</v>
      </c>
      <c r="L485" s="38" t="s">
        <v>1243</v>
      </c>
      <c r="M485" s="38">
        <v>-23.4</v>
      </c>
      <c r="N485" s="38">
        <v>0.875</v>
      </c>
      <c r="O485" s="38">
        <v>-0.1875714285714285</v>
      </c>
      <c r="P485" s="38">
        <v>-0.18234570072094247</v>
      </c>
      <c r="Q485" s="38">
        <v>-0.34050179211469545</v>
      </c>
      <c r="R485" s="39" t="s">
        <v>1243</v>
      </c>
      <c r="S485" s="40" t="s">
        <v>1243</v>
      </c>
      <c r="T485" s="40" t="s">
        <v>1243</v>
      </c>
      <c r="U485" s="40" t="s">
        <v>1243</v>
      </c>
      <c r="V485" s="40" t="s">
        <v>1243</v>
      </c>
      <c r="W485" s="41" t="s">
        <v>1243</v>
      </c>
      <c r="X485" s="38">
        <v>2.0592592592592593</v>
      </c>
      <c r="Y485" s="38">
        <v>249.08555286521388</v>
      </c>
      <c r="Z485" s="38">
        <v>1.2926020474026645</v>
      </c>
      <c r="AA485" s="38">
        <v>-0.19089032365231673</v>
      </c>
      <c r="AB485" s="38">
        <v>-5.9281715809298419E-2</v>
      </c>
      <c r="AC485" s="38">
        <v>-0.16760156760045797</v>
      </c>
      <c r="AD485" s="42">
        <v>0</v>
      </c>
      <c r="AE485" s="43">
        <v>0</v>
      </c>
      <c r="AF485" s="44">
        <v>0</v>
      </c>
      <c r="AG485" s="45">
        <v>-2.3606023606023607E-3</v>
      </c>
      <c r="AH485" s="46">
        <v>7.7704371708240169E-2</v>
      </c>
      <c r="AI485" s="47">
        <v>47.669874999999998</v>
      </c>
      <c r="AJ485" s="48">
        <v>-9.18</v>
      </c>
      <c r="AK485" s="77">
        <v>63.548000000000002</v>
      </c>
      <c r="AL485" s="77">
        <v>77.204499999999996</v>
      </c>
      <c r="AM485" s="77">
        <v>30.049499999999998</v>
      </c>
      <c r="AN485" s="77">
        <v>19.877500000000001</v>
      </c>
      <c r="AO485" s="78">
        <v>11.4085</v>
      </c>
      <c r="AP485" s="47">
        <v>32.200875000000003</v>
      </c>
      <c r="AQ485" s="48">
        <v>-4.843</v>
      </c>
      <c r="AR485" s="77">
        <v>32.325000000000003</v>
      </c>
      <c r="AS485" s="77">
        <v>52.327500000000001</v>
      </c>
      <c r="AT485" s="77">
        <v>26.193999999999999</v>
      </c>
      <c r="AU485" s="77">
        <v>17.957000000000001</v>
      </c>
      <c r="AV485" s="78">
        <v>10.414999999999999</v>
      </c>
      <c r="AW485" s="79">
        <v>-13.4328358208955</v>
      </c>
      <c r="AX485" s="79">
        <v>-15.3284671532847</v>
      </c>
      <c r="AY485" s="79">
        <v>-10.077519379845</v>
      </c>
      <c r="AZ485" s="79">
        <v>3.1111111111111001</v>
      </c>
      <c r="BA485" s="79">
        <v>9.4339622641509298</v>
      </c>
      <c r="BB485" s="80">
        <v>139.17525773195899</v>
      </c>
      <c r="BC485" s="81">
        <v>241.17647058823499</v>
      </c>
      <c r="BD485" s="52">
        <v>1.9440086000000001</v>
      </c>
      <c r="BE485" s="53">
        <v>-0.40329482081509316</v>
      </c>
      <c r="BF485" s="54">
        <v>66</v>
      </c>
      <c r="BG485" s="55">
        <v>1.131554122901</v>
      </c>
      <c r="BH485" s="54">
        <v>27.264900000000001</v>
      </c>
      <c r="BI485" s="56">
        <v>39.174599999999998</v>
      </c>
      <c r="BJ485" s="57">
        <v>4.7699999999999996</v>
      </c>
      <c r="BK485" s="57">
        <v>11.81</v>
      </c>
      <c r="BL485" s="58">
        <v>4.1120689655172411</v>
      </c>
      <c r="BM485" s="58">
        <v>10.181034482758621</v>
      </c>
      <c r="BN485" s="59">
        <v>2.0606318184673067</v>
      </c>
      <c r="BO485" s="52">
        <v>1.4650000000000001</v>
      </c>
      <c r="BP485" s="52">
        <v>0.88</v>
      </c>
      <c r="BQ485" s="60">
        <v>0.5043103448275863</v>
      </c>
      <c r="BR485" s="61">
        <v>0.26293103448275867</v>
      </c>
      <c r="BS485" s="62">
        <v>0.31818181818181812</v>
      </c>
      <c r="BT485" s="63">
        <v>3230649.2333333301</v>
      </c>
      <c r="BU485" s="64">
        <v>4284716.5640000002</v>
      </c>
      <c r="BV485" s="53">
        <v>-0.24600631451865385</v>
      </c>
      <c r="BW485" s="65" t="s">
        <v>1</v>
      </c>
      <c r="BX485" s="66">
        <v>4.9147981037999999</v>
      </c>
      <c r="BY485" s="67">
        <v>-157.56899999999999</v>
      </c>
      <c r="BZ485" s="68">
        <v>183.374</v>
      </c>
      <c r="CA485" s="68">
        <v>20</v>
      </c>
      <c r="CB485" s="68">
        <v>5.8049999999999997</v>
      </c>
      <c r="CC485" s="69">
        <v>-0.13303759832546444</v>
      </c>
      <c r="CD485" s="70" t="s">
        <v>1243</v>
      </c>
      <c r="CE485" s="71">
        <v>-206.66800000000001</v>
      </c>
      <c r="CF485" s="71">
        <v>38.465000000000003</v>
      </c>
      <c r="CG485" s="71">
        <v>294.40300000000002</v>
      </c>
      <c r="CH485" s="72">
        <v>-0.20510665775862072</v>
      </c>
      <c r="CI485" s="72">
        <v>3.7661889741379309E-2</v>
      </c>
      <c r="CJ485" s="72">
        <v>0.27824793758620692</v>
      </c>
      <c r="CK485" s="73" t="s">
        <v>1243</v>
      </c>
      <c r="CL485" s="58" t="s">
        <v>1243</v>
      </c>
      <c r="CM485" s="74">
        <v>1.68333</v>
      </c>
      <c r="CN485" s="53">
        <v>-0.31088972453410801</v>
      </c>
      <c r="CO485" s="54">
        <v>3</v>
      </c>
      <c r="CP485" s="43" t="s">
        <v>1243</v>
      </c>
      <c r="CQ485" s="43" t="s">
        <v>1243</v>
      </c>
      <c r="CR485" s="43" t="s">
        <v>1243</v>
      </c>
      <c r="CS485" s="43" t="s">
        <v>1243</v>
      </c>
      <c r="CT485" s="43" t="s">
        <v>132</v>
      </c>
      <c r="CU485" s="75" t="s">
        <v>1243</v>
      </c>
      <c r="CV485" s="55" t="s">
        <v>1243</v>
      </c>
      <c r="CW485" s="55">
        <v>1.0000001303853445</v>
      </c>
    </row>
    <row r="486" spans="2:101" s="76" customFormat="1" ht="12" x14ac:dyDescent="0.2">
      <c r="B486" s="30" t="s">
        <v>688</v>
      </c>
      <c r="C486" s="31" t="s">
        <v>1225</v>
      </c>
      <c r="D486" s="32" t="s">
        <v>298</v>
      </c>
      <c r="E486" s="33">
        <v>21.400000000000002</v>
      </c>
      <c r="F486" s="34">
        <v>74.924132651600004</v>
      </c>
      <c r="G486" s="35">
        <v>14.72</v>
      </c>
      <c r="H486" s="35">
        <v>14.607508532423209</v>
      </c>
      <c r="I486" s="36">
        <v>14.310552360572423</v>
      </c>
      <c r="J486" s="36">
        <v>11.197153620761826</v>
      </c>
      <c r="K486" s="37">
        <v>10.342411135007129</v>
      </c>
      <c r="L486" s="38">
        <v>-0.15961049957662998</v>
      </c>
      <c r="M486" s="38">
        <v>-0.63425692695214109</v>
      </c>
      <c r="N486" s="38">
        <v>1.0179063360881546</v>
      </c>
      <c r="O486" s="38">
        <v>2.0750853242320844E-2</v>
      </c>
      <c r="P486" s="38">
        <v>0.27805269493112217</v>
      </c>
      <c r="Q486" s="38">
        <v>8.2644411887819125E-2</v>
      </c>
      <c r="R486" s="39">
        <v>-7.446808510638292E-2</v>
      </c>
      <c r="S486" s="40">
        <v>-0.82183908045977017</v>
      </c>
      <c r="T486" s="40">
        <v>2.8064516129032255</v>
      </c>
      <c r="U486" s="40">
        <v>2.7288135593220408E-2</v>
      </c>
      <c r="V486" s="40">
        <v>0.10731727437716554</v>
      </c>
      <c r="W486" s="41">
        <v>0.13898635913252733</v>
      </c>
      <c r="X486" s="38" t="s">
        <v>1243</v>
      </c>
      <c r="Y486" s="38" t="s">
        <v>1243</v>
      </c>
      <c r="Z486" s="38">
        <v>1.6884263785975628E-2</v>
      </c>
      <c r="AA486" s="38">
        <v>-0.10126441771593753</v>
      </c>
      <c r="AB486" s="38">
        <v>7.3741161093841212E-2</v>
      </c>
      <c r="AC486" s="38">
        <v>2.6110980919609172E-2</v>
      </c>
      <c r="AD486" s="42">
        <v>5.6644859813084105</v>
      </c>
      <c r="AE486" s="43">
        <v>100</v>
      </c>
      <c r="AF486" s="44">
        <v>8.0921228304405872</v>
      </c>
      <c r="AG486" s="45">
        <v>-0.23030901061842787</v>
      </c>
      <c r="AH486" s="46">
        <v>0.14058810573444622</v>
      </c>
      <c r="AI486" s="47">
        <v>7.4361125000000001</v>
      </c>
      <c r="AJ486" s="48">
        <v>10.68482</v>
      </c>
      <c r="AK486" s="77">
        <v>4.415</v>
      </c>
      <c r="AL486" s="77">
        <v>7.9067499999999997</v>
      </c>
      <c r="AM486" s="77">
        <v>7.7406199999999998</v>
      </c>
      <c r="AN486" s="77">
        <v>9.6820799999999991</v>
      </c>
      <c r="AO486" s="78">
        <v>10.14091</v>
      </c>
      <c r="AP486" s="47">
        <v>0.58716000000000002</v>
      </c>
      <c r="AQ486" s="48">
        <v>0.82870999999999995</v>
      </c>
      <c r="AR486" s="77">
        <v>0.34775</v>
      </c>
      <c r="AS486" s="77">
        <v>0.65088999999999997</v>
      </c>
      <c r="AT486" s="77">
        <v>0.62488999999999995</v>
      </c>
      <c r="AU486" s="77">
        <v>0.72511000000000003</v>
      </c>
      <c r="AV486" s="78">
        <v>0.75900000000000001</v>
      </c>
      <c r="AW486" s="79">
        <v>-1.29151291512916</v>
      </c>
      <c r="AX486" s="79">
        <v>-2.7272727272727302</v>
      </c>
      <c r="AY486" s="79">
        <v>-10.5725031341413</v>
      </c>
      <c r="AZ486" s="79">
        <v>-5.2258635961027498</v>
      </c>
      <c r="BA486" s="79">
        <v>-17.787168651555898</v>
      </c>
      <c r="BB486" s="80">
        <v>-27.800269905533099</v>
      </c>
      <c r="BC486" s="81">
        <v>-31.5637991685321</v>
      </c>
      <c r="BD486" s="52">
        <v>31.659105</v>
      </c>
      <c r="BE486" s="53">
        <v>-0.32404911636004863</v>
      </c>
      <c r="BF486" s="54">
        <v>57</v>
      </c>
      <c r="BG486" s="55">
        <v>1.0702662194758401</v>
      </c>
      <c r="BH486" s="54">
        <v>44.066200000000002</v>
      </c>
      <c r="BI486" s="56">
        <v>38.184100000000001</v>
      </c>
      <c r="BJ486" s="57">
        <v>33.51</v>
      </c>
      <c r="BK486" s="57">
        <v>97.850000000000009</v>
      </c>
      <c r="BL486" s="58">
        <v>1.5658878504672895</v>
      </c>
      <c r="BM486" s="58">
        <v>4.5724299065420562</v>
      </c>
      <c r="BN486" s="59">
        <v>3.9495344855609766</v>
      </c>
      <c r="BO486" s="52">
        <v>26.44</v>
      </c>
      <c r="BP486" s="52">
        <v>18.8</v>
      </c>
      <c r="BQ486" s="60">
        <v>0.35700934579439253</v>
      </c>
      <c r="BR486" s="61">
        <v>0.23551401869158872</v>
      </c>
      <c r="BS486" s="62">
        <v>0.13829787234042556</v>
      </c>
      <c r="BT486" s="63">
        <v>5689326.2666666703</v>
      </c>
      <c r="BU486" s="64">
        <v>8363535.5199999996</v>
      </c>
      <c r="BV486" s="53">
        <v>-0.31974626603048484</v>
      </c>
      <c r="BW486" s="65" t="s">
        <v>1</v>
      </c>
      <c r="BX486" s="66">
        <v>280.04442284999999</v>
      </c>
      <c r="BY486" s="67">
        <v>185226</v>
      </c>
      <c r="BZ486" s="68">
        <v>16504</v>
      </c>
      <c r="CA486" s="68">
        <v>135181</v>
      </c>
      <c r="CB486" s="68">
        <v>66549</v>
      </c>
      <c r="CC486" s="69">
        <v>2.4721807706644765</v>
      </c>
      <c r="CD486" s="70">
        <v>72035</v>
      </c>
      <c r="CE486" s="71">
        <v>941</v>
      </c>
      <c r="CF486" s="71">
        <v>54858</v>
      </c>
      <c r="CG486" s="71">
        <v>46583</v>
      </c>
      <c r="CH486" s="72">
        <v>7.4159843411214954E-2</v>
      </c>
      <c r="CI486" s="72">
        <v>0.74662252724299061</v>
      </c>
      <c r="CJ486" s="72">
        <v>0.56089518094859803</v>
      </c>
      <c r="CK486" s="73" t="s">
        <v>1243</v>
      </c>
      <c r="CL486" s="58" t="s">
        <v>297</v>
      </c>
      <c r="CM486" s="74">
        <v>24.055569999999999</v>
      </c>
      <c r="CN486" s="53">
        <v>-0.11039314387478649</v>
      </c>
      <c r="CO486" s="54">
        <v>15</v>
      </c>
      <c r="CP486" s="43" t="s">
        <v>128</v>
      </c>
      <c r="CQ486" s="43" t="s">
        <v>129</v>
      </c>
      <c r="CR486" s="43" t="s">
        <v>130</v>
      </c>
      <c r="CS486" s="43" t="s">
        <v>1244</v>
      </c>
      <c r="CT486" s="43" t="s">
        <v>132</v>
      </c>
      <c r="CU486" s="75" t="s">
        <v>1243</v>
      </c>
      <c r="CV486" s="55">
        <v>0.9999992130126707</v>
      </c>
      <c r="CW486" s="55">
        <v>0.99999949516167308</v>
      </c>
    </row>
    <row r="487" spans="2:101" s="76" customFormat="1" ht="12" x14ac:dyDescent="0.2">
      <c r="B487" s="30" t="s">
        <v>244</v>
      </c>
      <c r="C487" s="31" t="s">
        <v>1226</v>
      </c>
      <c r="D487" s="32" t="s">
        <v>158</v>
      </c>
      <c r="E487" s="33">
        <v>33.65</v>
      </c>
      <c r="F487" s="34">
        <v>63.89292979415</v>
      </c>
      <c r="G487" s="35">
        <v>7.46</v>
      </c>
      <c r="H487" s="35">
        <v>13.748659268146369</v>
      </c>
      <c r="I487" s="36">
        <v>6.6419606217976952</v>
      </c>
      <c r="J487" s="36">
        <v>7.364319751170405</v>
      </c>
      <c r="K487" s="37">
        <v>9.1254827715266327</v>
      </c>
      <c r="L487" s="38">
        <v>-0.26089785296031232</v>
      </c>
      <c r="M487" s="38">
        <v>-0.58626760563380276</v>
      </c>
      <c r="N487" s="38">
        <v>2.5468085106382983</v>
      </c>
      <c r="O487" s="38">
        <v>1.0699700059988002</v>
      </c>
      <c r="P487" s="38">
        <v>-9.8089050147219137E-2</v>
      </c>
      <c r="Q487" s="38">
        <v>-0.1929939559856948</v>
      </c>
      <c r="R487" s="39">
        <v>-0.36805555555555547</v>
      </c>
      <c r="S487" s="40">
        <v>-0.58241758241758235</v>
      </c>
      <c r="T487" s="40">
        <v>2.5526315789473686</v>
      </c>
      <c r="U487" s="40">
        <v>0.73922962962962946</v>
      </c>
      <c r="V487" s="40">
        <v>-0.15508356190054351</v>
      </c>
      <c r="W487" s="41">
        <v>-0.18287857326484624</v>
      </c>
      <c r="X487" s="38">
        <v>-7.0038167938931251E-2</v>
      </c>
      <c r="Y487" s="38">
        <v>-0.24996608865175451</v>
      </c>
      <c r="Z487" s="38">
        <v>0.83191392194388092</v>
      </c>
      <c r="AA487" s="38">
        <v>1.3038988021030806</v>
      </c>
      <c r="AB487" s="38">
        <v>4.4234289414118555E-2</v>
      </c>
      <c r="AC487" s="38">
        <v>-7.8054136709644895E-2</v>
      </c>
      <c r="AD487" s="42">
        <v>10.244593844892549</v>
      </c>
      <c r="AE487" s="43">
        <v>100</v>
      </c>
      <c r="AF487" s="44">
        <v>14.635134064132213</v>
      </c>
      <c r="AG487" s="45">
        <v>-0.23451166559480896</v>
      </c>
      <c r="AH487" s="46">
        <v>2.6079544630283343E-2</v>
      </c>
      <c r="AI487" s="47">
        <v>12.83723</v>
      </c>
      <c r="AJ487" s="48">
        <v>6.2713599999999996</v>
      </c>
      <c r="AK487" s="77">
        <v>-4.6411100000000003</v>
      </c>
      <c r="AL487" s="77">
        <v>11.509460000000001</v>
      </c>
      <c r="AM487" s="77">
        <v>24.48875</v>
      </c>
      <c r="AN487" s="77">
        <v>19.991820000000001</v>
      </c>
      <c r="AO487" s="78">
        <v>14.08156</v>
      </c>
      <c r="AP487" s="47">
        <v>9.2466174999999993</v>
      </c>
      <c r="AQ487" s="48">
        <v>5.0101300000000002</v>
      </c>
      <c r="AR487" s="77">
        <v>-2.9092500000000001</v>
      </c>
      <c r="AS487" s="77">
        <v>7.2537099999999999</v>
      </c>
      <c r="AT487" s="77">
        <v>17.728380000000001</v>
      </c>
      <c r="AU487" s="77">
        <v>14.913629999999999</v>
      </c>
      <c r="AV487" s="78">
        <v>11.186999999999999</v>
      </c>
      <c r="AW487" s="79">
        <v>-6.3977746870653798</v>
      </c>
      <c r="AX487" s="79">
        <v>3.2525314513654302</v>
      </c>
      <c r="AY487" s="79">
        <v>5.9842519685039299</v>
      </c>
      <c r="AZ487" s="79">
        <v>10.5453350854139</v>
      </c>
      <c r="BA487" s="79">
        <v>70.379746835443001</v>
      </c>
      <c r="BB487" s="80">
        <v>3.9221741815935798</v>
      </c>
      <c r="BC487" s="81">
        <v>18.028815656773201</v>
      </c>
      <c r="BD487" s="52">
        <v>70.037959999999998</v>
      </c>
      <c r="BE487" s="53">
        <v>-0.51954625748665439</v>
      </c>
      <c r="BF487" s="54">
        <v>82</v>
      </c>
      <c r="BG487" s="55">
        <v>0.95258450468549805</v>
      </c>
      <c r="BH487" s="54" t="s">
        <v>1243</v>
      </c>
      <c r="BI487" s="56" t="s">
        <v>1243</v>
      </c>
      <c r="BJ487" s="57" t="s">
        <v>1243</v>
      </c>
      <c r="BK487" s="57" t="s">
        <v>1243</v>
      </c>
      <c r="BL487" s="58" t="s">
        <v>1243</v>
      </c>
      <c r="BM487" s="58" t="s">
        <v>1243</v>
      </c>
      <c r="BN487" s="59">
        <v>4.1419707718350702</v>
      </c>
      <c r="BO487" s="52">
        <v>36.68</v>
      </c>
      <c r="BP487" s="52">
        <v>19.149999999999999</v>
      </c>
      <c r="BQ487" s="60">
        <v>0.52095096582466571</v>
      </c>
      <c r="BR487" s="61">
        <v>9.0044576523031328E-2</v>
      </c>
      <c r="BS487" s="62">
        <v>0.75718015665796345</v>
      </c>
      <c r="BT487" s="63">
        <v>5525718.7333333297</v>
      </c>
      <c r="BU487" s="64">
        <v>5424874.0999999996</v>
      </c>
      <c r="BV487" s="53">
        <v>1.8589303912754485E-2</v>
      </c>
      <c r="BW487" s="65" t="s">
        <v>9</v>
      </c>
      <c r="BX487" s="66">
        <v>50.5616305884</v>
      </c>
      <c r="BY487" s="67">
        <v>3772</v>
      </c>
      <c r="BZ487" s="68">
        <v>3025</v>
      </c>
      <c r="CA487" s="68">
        <v>6329</v>
      </c>
      <c r="CB487" s="68">
        <v>468</v>
      </c>
      <c r="CC487" s="69">
        <v>5.9036266018049496E-2</v>
      </c>
      <c r="CD487" s="70">
        <v>13443</v>
      </c>
      <c r="CE487" s="71">
        <v>1030</v>
      </c>
      <c r="CF487" s="71">
        <v>-23</v>
      </c>
      <c r="CG487" s="71">
        <v>1097</v>
      </c>
      <c r="CH487" s="72">
        <v>6.6432135661218417E-2</v>
      </c>
      <c r="CI487" s="72">
        <v>1.3466664570579497E-2</v>
      </c>
      <c r="CJ487" s="72">
        <v>4.2391426228826148E-2</v>
      </c>
      <c r="CK487" s="73">
        <v>7.35</v>
      </c>
      <c r="CL487" s="58" t="s">
        <v>514</v>
      </c>
      <c r="CM487" s="74">
        <v>36.330939999999998</v>
      </c>
      <c r="CN487" s="53">
        <v>-7.3792200256860951E-2</v>
      </c>
      <c r="CO487" s="54">
        <v>17</v>
      </c>
      <c r="CP487" s="43" t="s">
        <v>128</v>
      </c>
      <c r="CQ487" s="43" t="s">
        <v>129</v>
      </c>
      <c r="CR487" s="43" t="s">
        <v>130</v>
      </c>
      <c r="CS487" s="43" t="s">
        <v>1244</v>
      </c>
      <c r="CT487" s="43" t="s">
        <v>132</v>
      </c>
      <c r="CU487" s="75" t="s">
        <v>1243</v>
      </c>
      <c r="CV487" s="55">
        <v>0.99999769887201617</v>
      </c>
      <c r="CW487" s="55">
        <v>1.0000019571061527</v>
      </c>
    </row>
    <row r="488" spans="2:101" s="76" customFormat="1" ht="12" x14ac:dyDescent="0.2">
      <c r="B488" s="30" t="s">
        <v>626</v>
      </c>
      <c r="C488" s="31" t="s">
        <v>1227</v>
      </c>
      <c r="D488" s="32" t="s">
        <v>573</v>
      </c>
      <c r="E488" s="33">
        <v>5.4</v>
      </c>
      <c r="F488" s="34">
        <v>2.0565980135999999</v>
      </c>
      <c r="G488" s="35">
        <v>0</v>
      </c>
      <c r="H488" s="35">
        <v>-53.465346534653463</v>
      </c>
      <c r="I488" s="36">
        <v>37.70686404580686</v>
      </c>
      <c r="J488" s="36">
        <v>19.173412867490413</v>
      </c>
      <c r="K488" s="37">
        <v>15.218555364540768</v>
      </c>
      <c r="L488" s="38" t="s">
        <v>1243</v>
      </c>
      <c r="M488" s="38" t="s">
        <v>1243</v>
      </c>
      <c r="N488" s="38">
        <v>-0.53456221198156673</v>
      </c>
      <c r="O488" s="38">
        <v>-2.4179207920792081</v>
      </c>
      <c r="P488" s="38">
        <v>0.96662244256685992</v>
      </c>
      <c r="Q488" s="38">
        <v>0.25987075699474493</v>
      </c>
      <c r="R488" s="39" t="s">
        <v>1243</v>
      </c>
      <c r="S488" s="40" t="s">
        <v>1243</v>
      </c>
      <c r="T488" s="40" t="s">
        <v>1243</v>
      </c>
      <c r="U488" s="40" t="s">
        <v>1243</v>
      </c>
      <c r="V488" s="40">
        <v>2.5303924973949288</v>
      </c>
      <c r="W488" s="41">
        <v>0.33805588351042903</v>
      </c>
      <c r="X488" s="38">
        <v>-0.27374454148471616</v>
      </c>
      <c r="Y488" s="38">
        <v>-0.79922021796317178</v>
      </c>
      <c r="Z488" s="38">
        <v>1.5164550091245146</v>
      </c>
      <c r="AA488" s="38">
        <v>1.398742784379674</v>
      </c>
      <c r="AB488" s="38">
        <v>0.29954177896821932</v>
      </c>
      <c r="AC488" s="38">
        <v>0.10528500243360983</v>
      </c>
      <c r="AD488" s="42">
        <v>0.53314814814814815</v>
      </c>
      <c r="AE488" s="43">
        <v>80</v>
      </c>
      <c r="AF488" s="44">
        <v>0.71594179894179899</v>
      </c>
      <c r="AG488" s="45" t="s">
        <v>1243</v>
      </c>
      <c r="AH488" s="46">
        <v>-0.7053784049948354</v>
      </c>
      <c r="AI488" s="47">
        <v>0.53655250000000043</v>
      </c>
      <c r="AJ488" s="48"/>
      <c r="AK488" s="77">
        <v>-9.5175000000000001</v>
      </c>
      <c r="AL488" s="77">
        <v>-7.7016299999999998</v>
      </c>
      <c r="AM488" s="77">
        <v>6.84842</v>
      </c>
      <c r="AN488" s="77">
        <v>12.516920000000001</v>
      </c>
      <c r="AO488" s="78">
        <v>14.586360000000001</v>
      </c>
      <c r="AP488" s="47">
        <v>0.21963749999999993</v>
      </c>
      <c r="AQ488" s="48"/>
      <c r="AR488" s="77">
        <v>-6.5633299999999997</v>
      </c>
      <c r="AS488" s="77">
        <v>-3.4674999999999998</v>
      </c>
      <c r="AT488" s="77">
        <v>3.7212499999999999</v>
      </c>
      <c r="AU488" s="77">
        <v>7.1881300000000001</v>
      </c>
      <c r="AV488" s="78">
        <v>8.6328600000000009</v>
      </c>
      <c r="AW488" s="79">
        <v>6.9306930693069404</v>
      </c>
      <c r="AX488" s="79">
        <v>7.3558648111332001</v>
      </c>
      <c r="AY488" s="79">
        <v>-8.9376053962900404</v>
      </c>
      <c r="AZ488" s="79">
        <v>0.55865921787710004</v>
      </c>
      <c r="BA488" s="79">
        <v>-5.92334494773519</v>
      </c>
      <c r="BB488" s="80">
        <v>-50.504124656278599</v>
      </c>
      <c r="BC488" s="81">
        <v>-54.659949622166202</v>
      </c>
      <c r="BD488" s="52">
        <v>3.3485233999999999</v>
      </c>
      <c r="BE488" s="53">
        <v>0.61265111660859239</v>
      </c>
      <c r="BF488" s="54">
        <v>82</v>
      </c>
      <c r="BG488" s="55">
        <v>1.43428482887201</v>
      </c>
      <c r="BH488" s="54">
        <v>58.077800000000003</v>
      </c>
      <c r="BI488" s="56">
        <v>42.274299999999997</v>
      </c>
      <c r="BJ488" s="57">
        <v>16.350000000000001</v>
      </c>
      <c r="BK488" s="57">
        <v>40.68</v>
      </c>
      <c r="BL488" s="58">
        <v>3.0277777777777777</v>
      </c>
      <c r="BM488" s="58">
        <v>7.5333333333333332</v>
      </c>
      <c r="BN488" s="59">
        <v>6.3769308477521633</v>
      </c>
      <c r="BO488" s="52">
        <v>6.89</v>
      </c>
      <c r="BP488" s="52">
        <v>4.55</v>
      </c>
      <c r="BQ488" s="60">
        <v>0.43333333333333329</v>
      </c>
      <c r="BR488" s="61">
        <v>0.27592592592592569</v>
      </c>
      <c r="BS488" s="62">
        <v>0.18681318681318704</v>
      </c>
      <c r="BT488" s="63">
        <v>2035467.2</v>
      </c>
      <c r="BU488" s="64">
        <v>2328424</v>
      </c>
      <c r="BV488" s="53">
        <v>-0.12581763458888928</v>
      </c>
      <c r="BW488" s="65" t="s">
        <v>1</v>
      </c>
      <c r="BX488" s="66">
        <v>42.359249329800001</v>
      </c>
      <c r="BY488" s="67">
        <v>-117.69999999999999</v>
      </c>
      <c r="BZ488" s="68">
        <v>433.7</v>
      </c>
      <c r="CA488" s="68">
        <v>311.8</v>
      </c>
      <c r="CB488" s="68">
        <v>4.2</v>
      </c>
      <c r="CC488" s="69">
        <v>-5.7230435516161193E-2</v>
      </c>
      <c r="CD488" s="70">
        <v>746</v>
      </c>
      <c r="CE488" s="71">
        <v>-299.5</v>
      </c>
      <c r="CF488" s="71" t="s">
        <v>1243</v>
      </c>
      <c r="CG488" s="71">
        <v>37.9</v>
      </c>
      <c r="CH488" s="72">
        <v>-0.29792901518518516</v>
      </c>
      <c r="CI488" s="72" t="s">
        <v>1243</v>
      </c>
      <c r="CJ488" s="72">
        <v>2.4499017111111108E-2</v>
      </c>
      <c r="CK488" s="73">
        <v>-3.31</v>
      </c>
      <c r="CL488" s="58" t="s">
        <v>1243</v>
      </c>
      <c r="CM488" s="74">
        <v>5.9241700000000002</v>
      </c>
      <c r="CN488" s="53">
        <v>-8.847990520191007E-2</v>
      </c>
      <c r="CO488" s="54">
        <v>14</v>
      </c>
      <c r="CP488" s="43" t="s">
        <v>1243</v>
      </c>
      <c r="CQ488" s="43" t="s">
        <v>1243</v>
      </c>
      <c r="CR488" s="43" t="s">
        <v>1243</v>
      </c>
      <c r="CS488" s="43" t="s">
        <v>1244</v>
      </c>
      <c r="CT488" s="43" t="s">
        <v>132</v>
      </c>
      <c r="CU488" s="75" t="s">
        <v>1243</v>
      </c>
      <c r="CV488" s="55">
        <v>0.99999941764856815</v>
      </c>
      <c r="CW488" s="55">
        <v>1.0000021975466424</v>
      </c>
    </row>
    <row r="489" spans="2:101" s="76" customFormat="1" ht="12" x14ac:dyDescent="0.2">
      <c r="B489" s="30" t="s">
        <v>191</v>
      </c>
      <c r="C489" s="31" t="s">
        <v>1228</v>
      </c>
      <c r="D489" s="32" t="s">
        <v>556</v>
      </c>
      <c r="E489" s="33">
        <v>46.71</v>
      </c>
      <c r="F489" s="34">
        <v>52.961677703820001</v>
      </c>
      <c r="G489" s="35">
        <v>22.48</v>
      </c>
      <c r="H489" s="35">
        <v>22.5</v>
      </c>
      <c r="I489" s="36">
        <v>21.894320413606255</v>
      </c>
      <c r="J489" s="36">
        <v>21.103661401669857</v>
      </c>
      <c r="K489" s="37">
        <v>18.793604300279227</v>
      </c>
      <c r="L489" s="38">
        <v>7.3512252042007065E-2</v>
      </c>
      <c r="M489" s="38">
        <v>0.16249999999999987</v>
      </c>
      <c r="N489" s="38">
        <v>-2.9453015427769902E-2</v>
      </c>
      <c r="O489" s="38">
        <v>2.7663776493256353E-2</v>
      </c>
      <c r="P489" s="38">
        <v>3.7465489844991318E-2</v>
      </c>
      <c r="Q489" s="38">
        <v>0.12291719376874966</v>
      </c>
      <c r="R489" s="39">
        <v>-0.38848920863309355</v>
      </c>
      <c r="S489" s="40">
        <v>4.705882352941182E-2</v>
      </c>
      <c r="T489" s="40">
        <v>1.1235955056179803E-2</v>
      </c>
      <c r="U489" s="40">
        <v>2.9522222222222227E-2</v>
      </c>
      <c r="V489" s="40">
        <v>3.8545387828226696E-2</v>
      </c>
      <c r="W489" s="41">
        <v>0.10606525093917085</v>
      </c>
      <c r="X489" s="38">
        <v>0.10479942693409749</v>
      </c>
      <c r="Y489" s="38">
        <v>8.3179302016468837E-2</v>
      </c>
      <c r="Z489" s="38">
        <v>4.8838416157430231E-2</v>
      </c>
      <c r="AA489" s="38">
        <v>0.14951766137421107</v>
      </c>
      <c r="AB489" s="38">
        <v>2.676158011751828E-2</v>
      </c>
      <c r="AC489" s="38">
        <v>3.9169133548116131E-2</v>
      </c>
      <c r="AD489" s="42">
        <v>3.9673303361164631</v>
      </c>
      <c r="AE489" s="43">
        <v>100</v>
      </c>
      <c r="AF489" s="44">
        <v>5.6676147658806624</v>
      </c>
      <c r="AG489" s="45">
        <v>1.3846153846153859</v>
      </c>
      <c r="AH489" s="46">
        <v>-7.4336430737625259</v>
      </c>
      <c r="AI489" s="47">
        <v>27.166460000000001</v>
      </c>
      <c r="AJ489" s="48">
        <v>19.9344</v>
      </c>
      <c r="AK489" s="77">
        <v>25.204219999999999</v>
      </c>
      <c r="AL489" s="77">
        <v>25.239460000000001</v>
      </c>
      <c r="AM489" s="77">
        <v>29.41225</v>
      </c>
      <c r="AN489" s="77">
        <v>28.809909999999999</v>
      </c>
      <c r="AO489" s="78">
        <v>30.5913</v>
      </c>
      <c r="AP489" s="47">
        <v>10.672055</v>
      </c>
      <c r="AQ489" s="48">
        <v>11.483129999999999</v>
      </c>
      <c r="AR489" s="77">
        <v>11.22583</v>
      </c>
      <c r="AS489" s="77">
        <v>10.060140000000001</v>
      </c>
      <c r="AT489" s="77">
        <v>10.67</v>
      </c>
      <c r="AU489" s="77">
        <v>10.732250000000001</v>
      </c>
      <c r="AV489" s="78">
        <v>11.550140000000001</v>
      </c>
      <c r="AW489" s="79">
        <v>-2.5860271115745599</v>
      </c>
      <c r="AX489" s="79">
        <v>-1.8078620979608999</v>
      </c>
      <c r="AY489" s="79">
        <v>-1.2055837563451799</v>
      </c>
      <c r="AZ489" s="79">
        <v>-4.2042657916324799</v>
      </c>
      <c r="BA489" s="79">
        <v>-16.4492755878521</v>
      </c>
      <c r="BB489" s="80">
        <v>17.361809045226099</v>
      </c>
      <c r="BC489" s="81">
        <v>9.5964335992491794</v>
      </c>
      <c r="BD489" s="52">
        <v>38.611244999999997</v>
      </c>
      <c r="BE489" s="53">
        <v>0.209751200718858</v>
      </c>
      <c r="BF489" s="54">
        <v>87</v>
      </c>
      <c r="BG489" s="55">
        <v>0.89593679845835295</v>
      </c>
      <c r="BH489" s="54">
        <v>44.7926</v>
      </c>
      <c r="BI489" s="56">
        <v>44.380200000000002</v>
      </c>
      <c r="BJ489" s="57">
        <v>93.62</v>
      </c>
      <c r="BK489" s="57">
        <v>221.54</v>
      </c>
      <c r="BL489" s="58">
        <v>2.0042817383857847</v>
      </c>
      <c r="BM489" s="58">
        <v>4.7428816099336331</v>
      </c>
      <c r="BN489" s="59">
        <v>1.3147352068458962</v>
      </c>
      <c r="BO489" s="52">
        <v>60.78</v>
      </c>
      <c r="BP489" s="52">
        <v>40.03</v>
      </c>
      <c r="BQ489" s="60">
        <v>0.44423035752515522</v>
      </c>
      <c r="BR489" s="61">
        <v>0.30122029543994855</v>
      </c>
      <c r="BS489" s="62">
        <v>0.16687484386709972</v>
      </c>
      <c r="BT489" s="63">
        <v>1684898.4</v>
      </c>
      <c r="BU489" s="64">
        <v>1959623.84</v>
      </c>
      <c r="BV489" s="53">
        <v>-0.14019294641771662</v>
      </c>
      <c r="BW489" s="65" t="s">
        <v>1</v>
      </c>
      <c r="BX489" s="66">
        <v>151.37200852020001</v>
      </c>
      <c r="BY489" s="67">
        <v>11376</v>
      </c>
      <c r="BZ489" s="68">
        <v>705</v>
      </c>
      <c r="CA489" s="68">
        <v>9993</v>
      </c>
      <c r="CB489" s="68">
        <v>2088</v>
      </c>
      <c r="CC489" s="69">
        <v>0.2147968208941288</v>
      </c>
      <c r="CD489" s="70">
        <v>7981</v>
      </c>
      <c r="CE489" s="71">
        <v>1945</v>
      </c>
      <c r="CF489" s="71">
        <v>413</v>
      </c>
      <c r="CG489" s="71">
        <v>-770</v>
      </c>
      <c r="CH489" s="72">
        <v>6.9578248769000206E-2</v>
      </c>
      <c r="CI489" s="72">
        <v>4.7034820518090339E-2</v>
      </c>
      <c r="CJ489" s="72">
        <v>2.1862185844572897E-2</v>
      </c>
      <c r="CK489" s="73">
        <v>13.77</v>
      </c>
      <c r="CL489" s="58" t="s">
        <v>397</v>
      </c>
      <c r="CM489" s="74">
        <v>49.195709999999998</v>
      </c>
      <c r="CN489" s="53">
        <v>-5.052696668063128E-2</v>
      </c>
      <c r="CO489" s="54">
        <v>15</v>
      </c>
      <c r="CP489" s="43" t="s">
        <v>128</v>
      </c>
      <c r="CQ489" s="43" t="s">
        <v>129</v>
      </c>
      <c r="CR489" s="43" t="s">
        <v>130</v>
      </c>
      <c r="CS489" s="43" t="s">
        <v>1244</v>
      </c>
      <c r="CT489" s="43" t="s">
        <v>132</v>
      </c>
      <c r="CU489" s="75" t="s">
        <v>1243</v>
      </c>
      <c r="CV489" s="55">
        <v>0.99999904039361609</v>
      </c>
      <c r="CW489" s="55">
        <v>0.99999909391626141</v>
      </c>
    </row>
    <row r="490" spans="2:101" s="76" customFormat="1" ht="12" x14ac:dyDescent="0.2">
      <c r="B490" s="30" t="s">
        <v>1212</v>
      </c>
      <c r="C490" s="31" t="s">
        <v>1229</v>
      </c>
      <c r="D490" s="32" t="s">
        <v>181</v>
      </c>
      <c r="E490" s="33">
        <v>0.87</v>
      </c>
      <c r="F490" s="34">
        <v>0.16322823855000002</v>
      </c>
      <c r="G490" s="35">
        <v>21.22</v>
      </c>
      <c r="H490" s="35">
        <v>21.75</v>
      </c>
      <c r="I490" s="36">
        <v>16.01325234676974</v>
      </c>
      <c r="J490" s="36">
        <v>11.250484934695461</v>
      </c>
      <c r="K490" s="37">
        <v>12.92143175404723</v>
      </c>
      <c r="L490" s="38">
        <v>-0.73062323986776057</v>
      </c>
      <c r="M490" s="38">
        <v>1.4090909090909092</v>
      </c>
      <c r="N490" s="38">
        <v>-0.24528301886792447</v>
      </c>
      <c r="O490" s="38">
        <v>0.35824999999999996</v>
      </c>
      <c r="P490" s="38">
        <v>0.42333885514448721</v>
      </c>
      <c r="Q490" s="38">
        <v>-0.12931591878960291</v>
      </c>
      <c r="R490" s="39">
        <v>-1</v>
      </c>
      <c r="S490" s="40" t="s">
        <v>1243</v>
      </c>
      <c r="T490" s="40" t="s">
        <v>1243</v>
      </c>
      <c r="U490" s="40" t="s">
        <v>1243</v>
      </c>
      <c r="V490" s="40">
        <v>7.2582582582582589</v>
      </c>
      <c r="W490" s="41">
        <v>0.43636363636363629</v>
      </c>
      <c r="X490" s="38">
        <v>5.3949545776907248E-2</v>
      </c>
      <c r="Y490" s="38">
        <v>0.32954030953105717</v>
      </c>
      <c r="Z490" s="38">
        <v>5.2669478529294711E-3</v>
      </c>
      <c r="AA490" s="38">
        <v>0.27297028397444345</v>
      </c>
      <c r="AB490" s="38">
        <v>7.7447149112481739E-2</v>
      </c>
      <c r="AC490" s="38">
        <v>-9.2655382168249312E-2</v>
      </c>
      <c r="AD490" s="42">
        <v>0.38275862068965522</v>
      </c>
      <c r="AE490" s="43">
        <v>100</v>
      </c>
      <c r="AF490" s="44">
        <v>0.54679802955665036</v>
      </c>
      <c r="AG490" s="45">
        <v>0.15435483870967742</v>
      </c>
      <c r="AH490" s="46">
        <v>-0.6528479802913818</v>
      </c>
      <c r="AI490" s="47">
        <v>6.9958349999999996</v>
      </c>
      <c r="AJ490" s="48">
        <v>0.92800000000000005</v>
      </c>
      <c r="AK490" s="77">
        <v>8.3243299999999998</v>
      </c>
      <c r="AL490" s="77">
        <v>5.1956699999999998</v>
      </c>
      <c r="AM490" s="77">
        <v>6.2436699999999998</v>
      </c>
      <c r="AN490" s="77">
        <v>8.2196700000000007</v>
      </c>
      <c r="AO490" s="78">
        <v>7.0250000000000004</v>
      </c>
      <c r="AP490" s="47">
        <v>6.2090825000000001</v>
      </c>
      <c r="AQ490" s="48">
        <v>3.4576699999999998</v>
      </c>
      <c r="AR490" s="77">
        <v>6.9123299999999999</v>
      </c>
      <c r="AS490" s="77">
        <v>5.859</v>
      </c>
      <c r="AT490" s="77">
        <v>5.5696700000000003</v>
      </c>
      <c r="AU490" s="77">
        <v>6.49533</v>
      </c>
      <c r="AV490" s="78">
        <v>5.90733</v>
      </c>
      <c r="AW490" s="79">
        <v>14.473684210526301</v>
      </c>
      <c r="AX490" s="79">
        <v>-26.271186440678001</v>
      </c>
      <c r="AY490" s="79">
        <v>-34.339622641509401</v>
      </c>
      <c r="AZ490" s="79">
        <v>-36.029411764705898</v>
      </c>
      <c r="BA490" s="79">
        <v>-51.933701657458599</v>
      </c>
      <c r="BB490" s="80">
        <v>-50.285714285714299</v>
      </c>
      <c r="BC490" s="81"/>
      <c r="BD490" s="52">
        <v>0.80622587999999995</v>
      </c>
      <c r="BE490" s="53">
        <v>7.9102050159937765E-2</v>
      </c>
      <c r="BF490" s="54">
        <v>8</v>
      </c>
      <c r="BG490" s="55">
        <v>0.96174798471246503</v>
      </c>
      <c r="BH490" s="54">
        <v>31.098199999999999</v>
      </c>
      <c r="BI490" s="56">
        <v>34.122300000000003</v>
      </c>
      <c r="BJ490" s="57">
        <v>5.1499999999999995</v>
      </c>
      <c r="BK490" s="57">
        <v>14.08</v>
      </c>
      <c r="BL490" s="58">
        <v>5.9195402298850572</v>
      </c>
      <c r="BM490" s="58">
        <v>16.183908045977013</v>
      </c>
      <c r="BN490" s="59">
        <v>0.38426535747916574</v>
      </c>
      <c r="BO490" s="52">
        <v>1.91</v>
      </c>
      <c r="BP490" s="52">
        <v>0.74</v>
      </c>
      <c r="BQ490" s="60">
        <v>1.3448275862068966</v>
      </c>
      <c r="BR490" s="61">
        <v>1.1954022988505746</v>
      </c>
      <c r="BS490" s="62">
        <v>0.17567567567567566</v>
      </c>
      <c r="BT490" s="63">
        <v>778135.066666667</v>
      </c>
      <c r="BU490" s="64">
        <v>172923.34</v>
      </c>
      <c r="BV490" s="53">
        <v>3.4998845538529793</v>
      </c>
      <c r="BW490" s="65" t="s">
        <v>1</v>
      </c>
      <c r="BX490" s="66">
        <v>169.05459057069999</v>
      </c>
      <c r="BY490" s="67">
        <v>192.18700000000001</v>
      </c>
      <c r="BZ490" s="68">
        <v>12.2</v>
      </c>
      <c r="CA490" s="68">
        <v>172.24600000000001</v>
      </c>
      <c r="CB490" s="68">
        <v>32.140999999999998</v>
      </c>
      <c r="CC490" s="69">
        <v>1.1774126934606928</v>
      </c>
      <c r="CD490" s="70" t="s">
        <v>1243</v>
      </c>
      <c r="CE490" s="71">
        <v>-29.395</v>
      </c>
      <c r="CF490" s="71">
        <v>37.619999999999997</v>
      </c>
      <c r="CG490" s="71">
        <v>-20.103999999999999</v>
      </c>
      <c r="CH490" s="72">
        <v>-0.1902181724137931</v>
      </c>
      <c r="CI490" s="72">
        <v>0.22870512873563217</v>
      </c>
      <c r="CJ490" s="72">
        <v>-0.12088995494252874</v>
      </c>
      <c r="CK490" s="73" t="s">
        <v>1243</v>
      </c>
      <c r="CL490" s="58" t="s">
        <v>1243</v>
      </c>
      <c r="CM490" s="74">
        <v>1.18333</v>
      </c>
      <c r="CN490" s="53">
        <v>-0.26478666137087714</v>
      </c>
      <c r="CO490" s="54">
        <v>3</v>
      </c>
      <c r="CP490" s="43" t="s">
        <v>1243</v>
      </c>
      <c r="CQ490" s="43" t="s">
        <v>1243</v>
      </c>
      <c r="CR490" s="43" t="s">
        <v>1243</v>
      </c>
      <c r="CS490" s="43" t="s">
        <v>1243</v>
      </c>
      <c r="CT490" s="43" t="s">
        <v>1243</v>
      </c>
      <c r="CU490" s="75" t="s">
        <v>1243</v>
      </c>
      <c r="CV490" s="55" t="s">
        <v>1243</v>
      </c>
      <c r="CW490" s="55" t="s">
        <v>1243</v>
      </c>
    </row>
    <row r="491" spans="2:101" s="76" customFormat="1" ht="12" x14ac:dyDescent="0.2">
      <c r="B491" s="30" t="s">
        <v>769</v>
      </c>
      <c r="C491" s="31" t="s">
        <v>1230</v>
      </c>
      <c r="D491" s="32" t="s">
        <v>222</v>
      </c>
      <c r="E491" s="33">
        <v>0.85499999999999998</v>
      </c>
      <c r="F491" s="34">
        <v>0.40494743414999995</v>
      </c>
      <c r="G491" s="35">
        <v>0</v>
      </c>
      <c r="H491" s="35">
        <v>5.6622516556291389</v>
      </c>
      <c r="I491" s="36">
        <v>12.214285714285714</v>
      </c>
      <c r="J491" s="36">
        <v>7.3706896551724137</v>
      </c>
      <c r="K491" s="37">
        <v>4.8579545454545459</v>
      </c>
      <c r="L491" s="38">
        <v>1.3888888888888888</v>
      </c>
      <c r="M491" s="38">
        <v>2.9302325581395356</v>
      </c>
      <c r="N491" s="38">
        <v>-0.10650887573964507</v>
      </c>
      <c r="O491" s="38">
        <v>-0.53642384105960261</v>
      </c>
      <c r="P491" s="38">
        <v>0.65714285714285703</v>
      </c>
      <c r="Q491" s="38">
        <v>0.51724137931034475</v>
      </c>
      <c r="R491" s="39" t="s">
        <v>1243</v>
      </c>
      <c r="S491" s="40" t="s">
        <v>1243</v>
      </c>
      <c r="T491" s="40" t="s">
        <v>1243</v>
      </c>
      <c r="U491" s="40" t="s">
        <v>1243</v>
      </c>
      <c r="V491" s="40">
        <v>0.5</v>
      </c>
      <c r="W491" s="41">
        <v>0.66666666666666674</v>
      </c>
      <c r="X491" s="38">
        <v>0.1767815805914863</v>
      </c>
      <c r="Y491" s="38">
        <v>0.16498570992601258</v>
      </c>
      <c r="Z491" s="38">
        <v>0.13085335200279702</v>
      </c>
      <c r="AA491" s="38">
        <v>-3.2062609478696324E-2</v>
      </c>
      <c r="AB491" s="38">
        <v>0.18001718879558148</v>
      </c>
      <c r="AC491" s="38">
        <v>0.10677804215393438</v>
      </c>
      <c r="AD491" s="42">
        <v>1.1695906432748537</v>
      </c>
      <c r="AE491" s="43">
        <v>0</v>
      </c>
      <c r="AF491" s="44">
        <v>1.1695906432748537</v>
      </c>
      <c r="AG491" s="45">
        <v>1.9323557237464518E-2</v>
      </c>
      <c r="AH491" s="46">
        <v>-1.1467857142857132</v>
      </c>
      <c r="AI491" s="47">
        <v>20.904</v>
      </c>
      <c r="AJ491" s="48">
        <v>7.6829999999999998</v>
      </c>
      <c r="AK491" s="77">
        <v>13.832000000000001</v>
      </c>
      <c r="AL491" s="77">
        <v>11.301</v>
      </c>
      <c r="AM491" s="77">
        <v>5.883</v>
      </c>
      <c r="AN491" s="77">
        <v>52.6</v>
      </c>
      <c r="AO491" s="78">
        <v>4.6589999999999998</v>
      </c>
      <c r="AP491" s="47">
        <v>6.6232499999999996</v>
      </c>
      <c r="AQ491" s="48">
        <v>6.4344999999999999</v>
      </c>
      <c r="AR491" s="77">
        <v>13.382999999999999</v>
      </c>
      <c r="AS491" s="77">
        <v>7.5510000000000002</v>
      </c>
      <c r="AT491" s="77">
        <v>4.7069999999999999</v>
      </c>
      <c r="AU491" s="77">
        <v>0.85199999999999998</v>
      </c>
      <c r="AV491" s="78">
        <v>4.3479999999999999</v>
      </c>
      <c r="AW491" s="79">
        <v>-10.9375</v>
      </c>
      <c r="AX491" s="79">
        <v>-32.677165354330697</v>
      </c>
      <c r="AY491" s="79">
        <v>-38.043478260869598</v>
      </c>
      <c r="AZ491" s="79">
        <v>-63.1465517241379</v>
      </c>
      <c r="BA491" s="79">
        <v>-50.550651748193502</v>
      </c>
      <c r="BB491" s="80">
        <v>-65.8</v>
      </c>
      <c r="BC491" s="81">
        <v>-52.5</v>
      </c>
      <c r="BD491" s="52">
        <v>1.4115823999999999</v>
      </c>
      <c r="BE491" s="53">
        <v>-0.39429678352464581</v>
      </c>
      <c r="BF491" s="54">
        <v>2</v>
      </c>
      <c r="BG491" s="55">
        <v>0.83545482122242598</v>
      </c>
      <c r="BH491" s="54">
        <v>14.7188</v>
      </c>
      <c r="BI491" s="56">
        <v>27.465699999999998</v>
      </c>
      <c r="BJ491" s="57">
        <v>5.19</v>
      </c>
      <c r="BK491" s="57">
        <v>14.26</v>
      </c>
      <c r="BL491" s="58">
        <v>6.0701754385964914</v>
      </c>
      <c r="BM491" s="58">
        <v>16.678362573099417</v>
      </c>
      <c r="BN491" s="59">
        <v>0.64509348163913238</v>
      </c>
      <c r="BO491" s="52">
        <v>2.5</v>
      </c>
      <c r="BP491" s="52">
        <v>0.85499999999999998</v>
      </c>
      <c r="BQ491" s="60">
        <v>1.9239766081871346</v>
      </c>
      <c r="BR491" s="61">
        <v>1.9239766081871346</v>
      </c>
      <c r="BS491" s="62">
        <v>0</v>
      </c>
      <c r="BT491" s="63">
        <v>1314407.2666666701</v>
      </c>
      <c r="BU491" s="64">
        <v>2063508.9280000001</v>
      </c>
      <c r="BV491" s="53">
        <v>-0.36302322280687993</v>
      </c>
      <c r="BW491" s="65" t="s">
        <v>1</v>
      </c>
      <c r="BX491" s="66">
        <v>7.3089806638999999</v>
      </c>
      <c r="BY491" s="67">
        <v>-139.741691</v>
      </c>
      <c r="BZ491" s="68">
        <v>182.701502</v>
      </c>
      <c r="CA491" s="68">
        <v>20.117792000000001</v>
      </c>
      <c r="CB491" s="68">
        <v>22.842019000000001</v>
      </c>
      <c r="CC491" s="69">
        <v>-0.34508600182471366</v>
      </c>
      <c r="CD491" s="70">
        <v>587.76700000000005</v>
      </c>
      <c r="CE491" s="71">
        <v>-22.712869999999999</v>
      </c>
      <c r="CF491" s="71">
        <v>20.144880000000001</v>
      </c>
      <c r="CG491" s="71">
        <v>-32.938600000000001</v>
      </c>
      <c r="CH491" s="72">
        <v>-6.6413429239766092E-2</v>
      </c>
      <c r="CI491" s="72">
        <v>5.5616735789473688E-2</v>
      </c>
      <c r="CJ491" s="72">
        <v>-7.0919838362573095E-2</v>
      </c>
      <c r="CK491" s="73">
        <v>14.5</v>
      </c>
      <c r="CL491" s="58" t="s">
        <v>1243</v>
      </c>
      <c r="CM491" s="74">
        <v>1.35</v>
      </c>
      <c r="CN491" s="53">
        <v>-0.3666666666666667</v>
      </c>
      <c r="CO491" s="54">
        <v>2</v>
      </c>
      <c r="CP491" s="43" t="s">
        <v>1243</v>
      </c>
      <c r="CQ491" s="43" t="s">
        <v>1243</v>
      </c>
      <c r="CR491" s="43" t="s">
        <v>1243</v>
      </c>
      <c r="CS491" s="43" t="s">
        <v>1243</v>
      </c>
      <c r="CT491" s="43" t="s">
        <v>132</v>
      </c>
      <c r="CU491" s="75" t="s">
        <v>1243</v>
      </c>
      <c r="CV491" s="55">
        <v>1</v>
      </c>
      <c r="CW491" s="55">
        <v>1.0000001075268945</v>
      </c>
    </row>
    <row r="492" spans="2:101" s="76" customFormat="1" ht="12" x14ac:dyDescent="0.2">
      <c r="B492" s="30" t="s">
        <v>784</v>
      </c>
      <c r="C492" s="31" t="s">
        <v>1231</v>
      </c>
      <c r="D492" s="32" t="s">
        <v>437</v>
      </c>
      <c r="E492" s="33">
        <v>7.97</v>
      </c>
      <c r="F492" s="34">
        <v>7.62148506644</v>
      </c>
      <c r="G492" s="35">
        <v>4.03</v>
      </c>
      <c r="H492" s="35">
        <v>4.0850845720143516</v>
      </c>
      <c r="I492" s="36">
        <v>2.6924857014482666</v>
      </c>
      <c r="J492" s="36">
        <v>4.5850711922910969</v>
      </c>
      <c r="K492" s="37">
        <v>8.8634341637010667</v>
      </c>
      <c r="L492" s="38">
        <v>-0.946524064171123</v>
      </c>
      <c r="M492" s="38">
        <v>-3.9333333333333331</v>
      </c>
      <c r="N492" s="38">
        <v>-23.170454545454547</v>
      </c>
      <c r="O492" s="38">
        <v>0.51721681189133784</v>
      </c>
      <c r="P492" s="38">
        <v>-0.41277123330709542</v>
      </c>
      <c r="Q492" s="38">
        <v>-0.48269811592118517</v>
      </c>
      <c r="R492" s="39">
        <v>-0.97</v>
      </c>
      <c r="S492" s="40">
        <v>-1</v>
      </c>
      <c r="T492" s="40" t="s">
        <v>1243</v>
      </c>
      <c r="U492" s="40">
        <v>1.2264583333333334</v>
      </c>
      <c r="V492" s="40">
        <v>-0.33314307102086649</v>
      </c>
      <c r="W492" s="41">
        <v>-0.39975023503164164</v>
      </c>
      <c r="X492" s="38">
        <v>-0.30801939271945022</v>
      </c>
      <c r="Y492" s="38">
        <v>-0.11146588453011108</v>
      </c>
      <c r="Z492" s="38">
        <v>2.180350825441344</v>
      </c>
      <c r="AA492" s="38">
        <v>0.3139411731630557</v>
      </c>
      <c r="AB492" s="38">
        <v>-0.28927061393143361</v>
      </c>
      <c r="AC492" s="38">
        <v>-0.35009022189482253</v>
      </c>
      <c r="AD492" s="42">
        <v>13.409033877038897</v>
      </c>
      <c r="AE492" s="43">
        <v>100</v>
      </c>
      <c r="AF492" s="44">
        <v>19.155762681484141</v>
      </c>
      <c r="AG492" s="45">
        <v>-1.0385808233934793E-2</v>
      </c>
      <c r="AH492" s="46">
        <v>-1.1620340447643328E-3</v>
      </c>
      <c r="AI492" s="47">
        <v>33.279832499999998</v>
      </c>
      <c r="AJ492" s="48">
        <v>0.82408000000000003</v>
      </c>
      <c r="AK492" s="77">
        <v>-2.2856999999999998</v>
      </c>
      <c r="AL492" s="77">
        <v>52.706000000000003</v>
      </c>
      <c r="AM492" s="77">
        <v>56.254669999999997</v>
      </c>
      <c r="AN492" s="77">
        <v>26.44436</v>
      </c>
      <c r="AO492" s="78">
        <v>13.041880000000001</v>
      </c>
      <c r="AP492" s="47">
        <v>26.473780000000001</v>
      </c>
      <c r="AQ492" s="48">
        <v>1.0009999999999999</v>
      </c>
      <c r="AR492" s="77">
        <v>-1.6083799999999999</v>
      </c>
      <c r="AS492" s="77">
        <v>39.042499999999997</v>
      </c>
      <c r="AT492" s="77">
        <v>44.650779999999997</v>
      </c>
      <c r="AU492" s="77">
        <v>23.810220000000001</v>
      </c>
      <c r="AV492" s="78">
        <v>12.55743</v>
      </c>
      <c r="AW492" s="79">
        <v>0</v>
      </c>
      <c r="AX492" s="79">
        <v>25.709779179810699</v>
      </c>
      <c r="AY492" s="79">
        <v>52.099236641221403</v>
      </c>
      <c r="AZ492" s="79">
        <v>122.625698324022</v>
      </c>
      <c r="BA492" s="79">
        <v>199.62406015037601</v>
      </c>
      <c r="BB492" s="80">
        <v>156.27009646302201</v>
      </c>
      <c r="BC492" s="81">
        <v>130.21115591130001</v>
      </c>
      <c r="BD492" s="52" t="s">
        <v>1243</v>
      </c>
      <c r="BE492" s="53" t="s">
        <v>1243</v>
      </c>
      <c r="BF492" s="54">
        <v>84</v>
      </c>
      <c r="BG492" s="55">
        <v>0.64346399897885498</v>
      </c>
      <c r="BH492" s="54">
        <v>85.839699999999993</v>
      </c>
      <c r="BI492" s="56">
        <v>77.751199999999997</v>
      </c>
      <c r="BJ492" s="57">
        <v>30.2</v>
      </c>
      <c r="BK492" s="57">
        <v>61.56</v>
      </c>
      <c r="BL492" s="58">
        <v>3.7892095357590967</v>
      </c>
      <c r="BM492" s="58">
        <v>7.7239648682559601</v>
      </c>
      <c r="BN492" s="59">
        <v>1.1922848343904984</v>
      </c>
      <c r="BO492" s="52">
        <v>8.17</v>
      </c>
      <c r="BP492" s="52">
        <v>2.2999999999999998</v>
      </c>
      <c r="BQ492" s="60">
        <v>0.73651191969887075</v>
      </c>
      <c r="BR492" s="61">
        <v>2.5094102885821812E-2</v>
      </c>
      <c r="BS492" s="62">
        <v>2.465217391304348</v>
      </c>
      <c r="BT492" s="63">
        <v>9431073.1333333291</v>
      </c>
      <c r="BU492" s="64">
        <v>11843460.424000001</v>
      </c>
      <c r="BV492" s="53">
        <v>-0.20368939518539075</v>
      </c>
      <c r="BW492" s="65" t="s">
        <v>1</v>
      </c>
      <c r="BX492" s="66">
        <v>5.8100252776000003</v>
      </c>
      <c r="BY492" s="67">
        <v>-970.76300000000003</v>
      </c>
      <c r="BZ492" s="68">
        <v>1215.46</v>
      </c>
      <c r="CA492" s="68">
        <v>166.85400000000001</v>
      </c>
      <c r="CB492" s="68">
        <v>77.843000000000004</v>
      </c>
      <c r="CC492" s="69">
        <v>-0.12737189557381684</v>
      </c>
      <c r="CD492" s="70">
        <v>4211.634</v>
      </c>
      <c r="CE492" s="71">
        <v>-414.10700000000003</v>
      </c>
      <c r="CF492" s="71">
        <v>47.906999999999996</v>
      </c>
      <c r="CG492" s="71">
        <v>2292.038</v>
      </c>
      <c r="CH492" s="72">
        <v>-1.2748403889585948E-2</v>
      </c>
      <c r="CI492" s="72">
        <v>6.0317556461731495E-3</v>
      </c>
      <c r="CJ492" s="72">
        <v>0.29747390929736511</v>
      </c>
      <c r="CK492" s="73">
        <v>61.94</v>
      </c>
      <c r="CL492" s="58" t="s">
        <v>1243</v>
      </c>
      <c r="CM492" s="74">
        <v>8.2541700000000002</v>
      </c>
      <c r="CN492" s="53">
        <v>-3.4427446975286435E-2</v>
      </c>
      <c r="CO492" s="54">
        <v>13</v>
      </c>
      <c r="CP492" s="43" t="s">
        <v>1243</v>
      </c>
      <c r="CQ492" s="43" t="s">
        <v>1243</v>
      </c>
      <c r="CR492" s="43" t="s">
        <v>1243</v>
      </c>
      <c r="CS492" s="43" t="s">
        <v>1244</v>
      </c>
      <c r="CT492" s="43" t="s">
        <v>132</v>
      </c>
      <c r="CU492" s="75" t="s">
        <v>1243</v>
      </c>
      <c r="CV492" s="55">
        <v>0.99999933018601661</v>
      </c>
      <c r="CW492" s="55">
        <v>0.9999981200099658</v>
      </c>
    </row>
    <row r="493" spans="2:101" s="76" customFormat="1" ht="12" x14ac:dyDescent="0.2">
      <c r="B493" s="30" t="s">
        <v>606</v>
      </c>
      <c r="C493" s="31" t="s">
        <v>1232</v>
      </c>
      <c r="D493" s="32" t="s">
        <v>1233</v>
      </c>
      <c r="E493" s="33">
        <v>13.82</v>
      </c>
      <c r="F493" s="34">
        <v>7.2377806593599994</v>
      </c>
      <c r="G493" s="35">
        <v>42.13</v>
      </c>
      <c r="H493" s="35">
        <v>22.006369426751593</v>
      </c>
      <c r="I493" s="36">
        <v>20.522720522720522</v>
      </c>
      <c r="J493" s="36">
        <v>17.248695738998027</v>
      </c>
      <c r="K493" s="37">
        <v>14.842021607921474</v>
      </c>
      <c r="L493" s="38">
        <v>0.44483362521891423</v>
      </c>
      <c r="M493" s="38">
        <v>-0.35272727272727267</v>
      </c>
      <c r="N493" s="38">
        <v>0.17602996254681647</v>
      </c>
      <c r="O493" s="38">
        <v>7.2292993630573177E-2</v>
      </c>
      <c r="P493" s="38">
        <v>0.18981288981288991</v>
      </c>
      <c r="Q493" s="38">
        <v>0.16215271710641255</v>
      </c>
      <c r="R493" s="39">
        <v>0.81818181818181812</v>
      </c>
      <c r="S493" s="40">
        <v>0</v>
      </c>
      <c r="T493" s="40">
        <v>0</v>
      </c>
      <c r="U493" s="40">
        <v>-4.9560000000000048E-2</v>
      </c>
      <c r="V493" s="40">
        <v>0.15759016876394094</v>
      </c>
      <c r="W493" s="41">
        <v>0.10965079711330472</v>
      </c>
      <c r="X493" s="38">
        <v>0.88606130711393871</v>
      </c>
      <c r="Y493" s="38">
        <v>-0.26040094296228156</v>
      </c>
      <c r="Z493" s="38">
        <v>-1.0712860338426666E-2</v>
      </c>
      <c r="AA493" s="38">
        <v>0.10051919012903165</v>
      </c>
      <c r="AB493" s="38">
        <v>7.8868635666468068E-2</v>
      </c>
      <c r="AC493" s="38">
        <v>5.9916614290222769E-2</v>
      </c>
      <c r="AD493" s="42">
        <v>3.4386396526772791</v>
      </c>
      <c r="AE493" s="43">
        <v>0</v>
      </c>
      <c r="AF493" s="44">
        <v>3.4386396526772791</v>
      </c>
      <c r="AG493" s="45">
        <v>-0.62389191673780298</v>
      </c>
      <c r="AH493" s="46">
        <v>1.1658651871417831</v>
      </c>
      <c r="AI493" s="47">
        <v>5.5548649999999995</v>
      </c>
      <c r="AJ493" s="48">
        <v>6.4694399999999996</v>
      </c>
      <c r="AK493" s="77">
        <v>3.67733</v>
      </c>
      <c r="AL493" s="77">
        <v>5.0129999999999999</v>
      </c>
      <c r="AM493" s="77">
        <v>6.2417499999999997</v>
      </c>
      <c r="AN493" s="77">
        <v>7.2873799999999997</v>
      </c>
      <c r="AO493" s="78">
        <v>8.3243299999999998</v>
      </c>
      <c r="AP493" s="47">
        <v>3.6943000000000001</v>
      </c>
      <c r="AQ493" s="48">
        <v>4.1894</v>
      </c>
      <c r="AR493" s="77">
        <v>2.5468000000000002</v>
      </c>
      <c r="AS493" s="77">
        <v>3.3927999999999998</v>
      </c>
      <c r="AT493" s="77">
        <v>4.1555999999999997</v>
      </c>
      <c r="AU493" s="77">
        <v>4.6820000000000004</v>
      </c>
      <c r="AV493" s="78">
        <v>5.6760000000000002</v>
      </c>
      <c r="AW493" s="79">
        <v>-10.3179753406879</v>
      </c>
      <c r="AX493" s="79">
        <v>-3.28901329601119</v>
      </c>
      <c r="AY493" s="79">
        <v>-6.5584854631507703</v>
      </c>
      <c r="AZ493" s="79">
        <v>13.0932896890344</v>
      </c>
      <c r="BA493" s="79">
        <v>32.248803827751203</v>
      </c>
      <c r="BB493" s="80">
        <v>6.22598001537279</v>
      </c>
      <c r="BC493" s="81">
        <v>3.1343283582089598</v>
      </c>
      <c r="BD493" s="52">
        <v>19.002831</v>
      </c>
      <c r="BE493" s="53">
        <v>-0.27273994069620466</v>
      </c>
      <c r="BF493" s="54">
        <v>36</v>
      </c>
      <c r="BG493" s="55">
        <v>1.0796333549021599</v>
      </c>
      <c r="BH493" s="54">
        <v>43.461100000000002</v>
      </c>
      <c r="BI493" s="56">
        <v>48.557899999999997</v>
      </c>
      <c r="BJ493" s="57">
        <v>41.47</v>
      </c>
      <c r="BK493" s="57">
        <v>103.1</v>
      </c>
      <c r="BL493" s="58">
        <v>3.000723589001447</v>
      </c>
      <c r="BM493" s="58">
        <v>7.4602026049204042</v>
      </c>
      <c r="BN493" s="59">
        <v>0.68909372540012936</v>
      </c>
      <c r="BO493" s="52">
        <v>15.69</v>
      </c>
      <c r="BP493" s="52">
        <v>8.92</v>
      </c>
      <c r="BQ493" s="60">
        <v>0.48986975397973948</v>
      </c>
      <c r="BR493" s="61">
        <v>0.13531114327062221</v>
      </c>
      <c r="BS493" s="62">
        <v>0.54932735426008983</v>
      </c>
      <c r="BT493" s="63">
        <v>1159908.9333333301</v>
      </c>
      <c r="BU493" s="64">
        <v>2036354.7</v>
      </c>
      <c r="BV493" s="53">
        <v>-0.43039936346387486</v>
      </c>
      <c r="BW493" s="65" t="s">
        <v>1</v>
      </c>
      <c r="BX493" s="66">
        <v>38.193343898599998</v>
      </c>
      <c r="BY493" s="67">
        <v>1662</v>
      </c>
      <c r="BZ493" s="68">
        <v>507</v>
      </c>
      <c r="CA493" s="68">
        <v>1605</v>
      </c>
      <c r="CB493" s="68">
        <v>564</v>
      </c>
      <c r="CC493" s="69">
        <v>0.22962840105560234</v>
      </c>
      <c r="CD493" s="70">
        <v>5679</v>
      </c>
      <c r="CE493" s="71">
        <v>557</v>
      </c>
      <c r="CF493" s="71">
        <v>192</v>
      </c>
      <c r="CG493" s="71">
        <v>1</v>
      </c>
      <c r="CH493" s="72">
        <v>0.105710250723589</v>
      </c>
      <c r="CI493" s="72">
        <v>6.2263894167872647E-2</v>
      </c>
      <c r="CJ493" s="72">
        <v>3.6106126490593339E-2</v>
      </c>
      <c r="CK493" s="73">
        <v>4.5199999999999996</v>
      </c>
      <c r="CL493" s="58" t="s">
        <v>1243</v>
      </c>
      <c r="CM493" s="74">
        <v>14.0548</v>
      </c>
      <c r="CN493" s="53">
        <v>-1.6706036371915589E-2</v>
      </c>
      <c r="CO493" s="54">
        <v>12</v>
      </c>
      <c r="CP493" s="43" t="s">
        <v>1243</v>
      </c>
      <c r="CQ493" s="43" t="s">
        <v>1243</v>
      </c>
      <c r="CR493" s="43" t="s">
        <v>130</v>
      </c>
      <c r="CS493" s="43" t="s">
        <v>1244</v>
      </c>
      <c r="CT493" s="43" t="s">
        <v>132</v>
      </c>
      <c r="CU493" s="75" t="s">
        <v>1243</v>
      </c>
      <c r="CV493" s="55">
        <v>0.99999940911522822</v>
      </c>
      <c r="CW493" s="55">
        <v>1.0000006008356395</v>
      </c>
    </row>
    <row r="494" spans="2:101" s="76" customFormat="1" ht="12" x14ac:dyDescent="0.2">
      <c r="B494" s="30" t="s">
        <v>579</v>
      </c>
      <c r="C494" s="31" t="s">
        <v>1234</v>
      </c>
      <c r="D494" s="32" t="s">
        <v>555</v>
      </c>
      <c r="E494" s="33">
        <v>36.700000000000003</v>
      </c>
      <c r="F494" s="34">
        <v>44.550220869199997</v>
      </c>
      <c r="G494" s="35">
        <v>5.65</v>
      </c>
      <c r="H494" s="35">
        <v>29.596774193548388</v>
      </c>
      <c r="I494" s="36">
        <v>26.503744466350355</v>
      </c>
      <c r="J494" s="36">
        <v>24.136797106215063</v>
      </c>
      <c r="K494" s="37">
        <v>22.858068212959964</v>
      </c>
      <c r="L494" s="38">
        <v>-4.9475262368815609E-2</v>
      </c>
      <c r="M494" s="38">
        <v>0.23817034700315465</v>
      </c>
      <c r="N494" s="38">
        <v>-0.21019108280254784</v>
      </c>
      <c r="O494" s="38">
        <v>0.11670161290322589</v>
      </c>
      <c r="P494" s="38">
        <v>9.8063854525496152E-2</v>
      </c>
      <c r="Q494" s="38">
        <v>5.5942124301216811E-2</v>
      </c>
      <c r="R494" s="39">
        <v>-7.8431372549019662E-2</v>
      </c>
      <c r="S494" s="40">
        <v>0.14893617021276606</v>
      </c>
      <c r="T494" s="40">
        <v>-0.14814814814814814</v>
      </c>
      <c r="U494" s="40">
        <v>0.12391304347826093</v>
      </c>
      <c r="V494" s="40">
        <v>9.3123791102514453E-2</v>
      </c>
      <c r="W494" s="41">
        <v>3.8167196029337491E-2</v>
      </c>
      <c r="X494" s="38">
        <v>-0.11509735929581222</v>
      </c>
      <c r="Y494" s="38">
        <v>0.22966812358703836</v>
      </c>
      <c r="Z494" s="38">
        <v>-6.4984808976708441E-2</v>
      </c>
      <c r="AA494" s="38">
        <v>3.0397088492032598E-2</v>
      </c>
      <c r="AB494" s="38">
        <v>4.2474299761759315E-2</v>
      </c>
      <c r="AC494" s="38">
        <v>4.1918176227781379E-2</v>
      </c>
      <c r="AD494" s="42">
        <v>2.8174386920980927</v>
      </c>
      <c r="AE494" s="43">
        <v>100</v>
      </c>
      <c r="AF494" s="44">
        <v>4.02491241728299</v>
      </c>
      <c r="AG494" s="45">
        <v>1.2426725058748127</v>
      </c>
      <c r="AH494" s="46">
        <v>-1.2609357215809105</v>
      </c>
      <c r="AI494" s="47">
        <v>38.557504999999999</v>
      </c>
      <c r="AJ494" s="48">
        <v>16.8245</v>
      </c>
      <c r="AK494" s="77">
        <v>22.349640000000001</v>
      </c>
      <c r="AL494" s="77">
        <v>78.207819999999998</v>
      </c>
      <c r="AM494" s="77">
        <v>26.986830000000001</v>
      </c>
      <c r="AN494" s="77">
        <v>26.68573</v>
      </c>
      <c r="AO494" s="78">
        <v>26.546559999999999</v>
      </c>
      <c r="AP494" s="47">
        <v>7.2033999999999994</v>
      </c>
      <c r="AQ494" s="48">
        <v>7.7423299999999999</v>
      </c>
      <c r="AR494" s="77">
        <v>7.5902900000000004</v>
      </c>
      <c r="AS494" s="77">
        <v>7.84375</v>
      </c>
      <c r="AT494" s="77">
        <v>6.4729999999999999</v>
      </c>
      <c r="AU494" s="77">
        <v>6.9065599999999998</v>
      </c>
      <c r="AV494" s="78">
        <v>7.8261399999999997</v>
      </c>
      <c r="AW494" s="79">
        <v>-0.163220892274198</v>
      </c>
      <c r="AX494" s="79">
        <v>-4.9222797927461102</v>
      </c>
      <c r="AY494" s="79">
        <v>5.9774761767253803</v>
      </c>
      <c r="AZ494" s="79">
        <v>4.14301929625426</v>
      </c>
      <c r="BA494" s="79">
        <v>-9.3155423770694199</v>
      </c>
      <c r="BB494" s="80">
        <v>-1.5557939914163099</v>
      </c>
      <c r="BC494" s="81">
        <v>41.153846153846203</v>
      </c>
      <c r="BD494" s="52">
        <v>22.092358000000001</v>
      </c>
      <c r="BE494" s="53">
        <v>0.66120791633016274</v>
      </c>
      <c r="BF494" s="54">
        <v>56</v>
      </c>
      <c r="BG494" s="55">
        <v>0.469145920725903</v>
      </c>
      <c r="BH494" s="54">
        <v>40.150399999999998</v>
      </c>
      <c r="BI494" s="56">
        <v>43.797899999999998</v>
      </c>
      <c r="BJ494" s="57">
        <v>68.03</v>
      </c>
      <c r="BK494" s="57">
        <v>164.1</v>
      </c>
      <c r="BL494" s="58">
        <v>1.8536784741144412</v>
      </c>
      <c r="BM494" s="58">
        <v>4.4713896457765658</v>
      </c>
      <c r="BN494" s="59">
        <v>0.70844761495533604</v>
      </c>
      <c r="BO494" s="52">
        <v>41.13</v>
      </c>
      <c r="BP494" s="52">
        <v>32.619999999999997</v>
      </c>
      <c r="BQ494" s="60">
        <v>0.23188010899182573</v>
      </c>
      <c r="BR494" s="61">
        <v>0.12070844686648496</v>
      </c>
      <c r="BS494" s="62">
        <v>0.1250766400980996</v>
      </c>
      <c r="BT494" s="63">
        <v>2189813.86666667</v>
      </c>
      <c r="BU494" s="64">
        <v>2628327.4040000001</v>
      </c>
      <c r="BV494" s="53">
        <v>-0.16684129103016809</v>
      </c>
      <c r="BW494" s="65" t="s">
        <v>1</v>
      </c>
      <c r="BX494" s="66">
        <v>280.3177257525</v>
      </c>
      <c r="BY494" s="67">
        <v>15731</v>
      </c>
      <c r="BZ494" s="68">
        <v>1032</v>
      </c>
      <c r="CA494" s="68">
        <v>14837</v>
      </c>
      <c r="CB494" s="68">
        <v>1926</v>
      </c>
      <c r="CC494" s="69">
        <v>0.35310711581400261</v>
      </c>
      <c r="CD494" s="70">
        <v>5980</v>
      </c>
      <c r="CE494" s="71">
        <v>1279</v>
      </c>
      <c r="CF494" s="71">
        <v>1131</v>
      </c>
      <c r="CG494" s="71">
        <v>-45</v>
      </c>
      <c r="CH494" s="72">
        <v>5.19377831880109E-2</v>
      </c>
      <c r="CI494" s="72">
        <v>4.8233155839237048E-2</v>
      </c>
      <c r="CJ494" s="72">
        <v>2.1305806762942778E-2</v>
      </c>
      <c r="CK494" s="73">
        <v>22.91</v>
      </c>
      <c r="CL494" s="58" t="s">
        <v>229</v>
      </c>
      <c r="CM494" s="74">
        <v>38.083570000000002</v>
      </c>
      <c r="CN494" s="53">
        <v>-3.6329839875830938E-2</v>
      </c>
      <c r="CO494" s="54">
        <v>15</v>
      </c>
      <c r="CP494" s="43" t="s">
        <v>128</v>
      </c>
      <c r="CQ494" s="43" t="s">
        <v>129</v>
      </c>
      <c r="CR494" s="43" t="s">
        <v>130</v>
      </c>
      <c r="CS494" s="43" t="s">
        <v>1244</v>
      </c>
      <c r="CT494" s="43" t="s">
        <v>132</v>
      </c>
      <c r="CU494" s="75" t="s">
        <v>1243</v>
      </c>
      <c r="CV494" s="55">
        <v>1.000000484653909</v>
      </c>
      <c r="CW494" s="55">
        <v>0.99999933091657511</v>
      </c>
    </row>
    <row r="495" spans="2:101" s="76" customFormat="1" ht="12" x14ac:dyDescent="0.2">
      <c r="B495" s="30" t="s">
        <v>195</v>
      </c>
      <c r="C495" s="31" t="s">
        <v>1235</v>
      </c>
      <c r="D495" s="32" t="s">
        <v>469</v>
      </c>
      <c r="E495" s="33">
        <v>2.57</v>
      </c>
      <c r="F495" s="34">
        <v>1.8293685257899999</v>
      </c>
      <c r="G495" s="35">
        <v>4.8600000000000003</v>
      </c>
      <c r="H495" s="35">
        <v>16.265822784810126</v>
      </c>
      <c r="I495" s="36">
        <v>14.184788608014129</v>
      </c>
      <c r="J495" s="36">
        <v>16.889005717289873</v>
      </c>
      <c r="K495" s="37">
        <v>15.297619047619046</v>
      </c>
      <c r="L495" s="38">
        <v>3.5719072510387306E-2</v>
      </c>
      <c r="M495" s="38">
        <v>4.8269168553866093E-2</v>
      </c>
      <c r="N495" s="38">
        <v>-2.4751558545768715E-2</v>
      </c>
      <c r="O495" s="38">
        <v>0.14670886075949374</v>
      </c>
      <c r="P495" s="38">
        <v>-0.16011701070758366</v>
      </c>
      <c r="Q495" s="38">
        <v>0.10402838930143932</v>
      </c>
      <c r="R495" s="39">
        <v>2.8615467095563618E-2</v>
      </c>
      <c r="S495" s="40">
        <v>4.8602514821812548E-2</v>
      </c>
      <c r="T495" s="40">
        <v>-0.22336129232680957</v>
      </c>
      <c r="U495" s="40">
        <v>0.32007999999999992</v>
      </c>
      <c r="V495" s="40">
        <v>-5.0906005696623735E-3</v>
      </c>
      <c r="W495" s="41">
        <v>3.3075470548821206E-2</v>
      </c>
      <c r="X495" s="38">
        <v>6.0376850440923668E-2</v>
      </c>
      <c r="Y495" s="38">
        <v>-7.999168941496948E-2</v>
      </c>
      <c r="Z495" s="38">
        <v>3.9694666544551671E-2</v>
      </c>
      <c r="AA495" s="38">
        <v>-4.1027165188361137E-2</v>
      </c>
      <c r="AB495" s="38">
        <v>-5.0513220130015135E-3</v>
      </c>
      <c r="AC495" s="38">
        <v>2.7920538371271508E-2</v>
      </c>
      <c r="AD495" s="42">
        <v>6.4206225680933846</v>
      </c>
      <c r="AE495" s="43">
        <v>0</v>
      </c>
      <c r="AF495" s="44">
        <v>6.4206225680933846</v>
      </c>
      <c r="AG495" s="45">
        <v>3.3698162351104606</v>
      </c>
      <c r="AH495" s="46">
        <v>-5.7308668388637782</v>
      </c>
      <c r="AI495" s="47">
        <v>5.7983325000000008</v>
      </c>
      <c r="AJ495" s="48">
        <v>6.6624999999999996</v>
      </c>
      <c r="AK495" s="77">
        <v>6.4133300000000002</v>
      </c>
      <c r="AL495" s="77">
        <v>6.03</v>
      </c>
      <c r="AM495" s="77">
        <v>5.4580000000000002</v>
      </c>
      <c r="AN495" s="77">
        <v>5.2919999999999998</v>
      </c>
      <c r="AO495" s="78">
        <v>5.0949999999999998</v>
      </c>
      <c r="AP495" s="47">
        <v>4.5541675000000001</v>
      </c>
      <c r="AQ495" s="48">
        <v>4.3</v>
      </c>
      <c r="AR495" s="77">
        <v>4.75</v>
      </c>
      <c r="AS495" s="77">
        <v>4.5999999999999996</v>
      </c>
      <c r="AT495" s="77">
        <v>4.4666699999999997</v>
      </c>
      <c r="AU495" s="77">
        <v>4.4000000000000004</v>
      </c>
      <c r="AV495" s="78">
        <v>4.05</v>
      </c>
      <c r="AW495" s="79">
        <v>-0.77220077220077299</v>
      </c>
      <c r="AX495" s="79">
        <v>0.39062499999999201</v>
      </c>
      <c r="AY495" s="79">
        <v>2.7999999999999901</v>
      </c>
      <c r="AZ495" s="79">
        <v>-5.1660516605166098</v>
      </c>
      <c r="BA495" s="79">
        <v>-14.7995219490687</v>
      </c>
      <c r="BB495" s="80">
        <v>-9.8245614035087705</v>
      </c>
      <c r="BC495" s="81">
        <v>18.433179723502299</v>
      </c>
      <c r="BD495" s="52" t="s">
        <v>1243</v>
      </c>
      <c r="BE495" s="53" t="s">
        <v>1243</v>
      </c>
      <c r="BF495" s="54">
        <v>52</v>
      </c>
      <c r="BG495" s="55">
        <v>0.47479689371475597</v>
      </c>
      <c r="BH495" s="54" t="s">
        <v>1243</v>
      </c>
      <c r="BI495" s="56" t="s">
        <v>1243</v>
      </c>
      <c r="BJ495" s="57" t="s">
        <v>1243</v>
      </c>
      <c r="BK495" s="57" t="s">
        <v>1243</v>
      </c>
      <c r="BL495" s="58" t="s">
        <v>1243</v>
      </c>
      <c r="BM495" s="58" t="s">
        <v>1243</v>
      </c>
      <c r="BN495" s="59">
        <v>11.509764472280425</v>
      </c>
      <c r="BO495" s="52">
        <v>3.0590497700000001</v>
      </c>
      <c r="BP495" s="52">
        <v>2.15</v>
      </c>
      <c r="BQ495" s="60">
        <v>0.35371586381322967</v>
      </c>
      <c r="BR495" s="61">
        <v>0.19029173929961107</v>
      </c>
      <c r="BS495" s="62">
        <v>0.19534883720930241</v>
      </c>
      <c r="BT495" s="63">
        <v>1408768.7666666701</v>
      </c>
      <c r="BU495" s="64">
        <v>2299686.8119999999</v>
      </c>
      <c r="BV495" s="53">
        <v>-0.38740842478394399</v>
      </c>
      <c r="BW495" s="65" t="s">
        <v>1</v>
      </c>
      <c r="BX495" s="66">
        <v>43.6733543203</v>
      </c>
      <c r="BY495" s="67">
        <v>910.5</v>
      </c>
      <c r="BZ495" s="68">
        <v>19</v>
      </c>
      <c r="CA495" s="68">
        <v>910.7</v>
      </c>
      <c r="CB495" s="68">
        <v>18.8</v>
      </c>
      <c r="CC495" s="69">
        <v>0.49771272827972535</v>
      </c>
      <c r="CD495" s="70">
        <v>2128.3000000000002</v>
      </c>
      <c r="CE495" s="71">
        <v>23.484000000000002</v>
      </c>
      <c r="CF495" s="71">
        <v>19.5</v>
      </c>
      <c r="CG495" s="71">
        <v>-31.7</v>
      </c>
      <c r="CH495" s="72">
        <v>6.3003604124513626E-2</v>
      </c>
      <c r="CI495" s="72">
        <v>6.1945135369649809E-2</v>
      </c>
      <c r="CJ495" s="72">
        <v>6.0780426692607005E-2</v>
      </c>
      <c r="CK495" s="73" t="s">
        <v>1243</v>
      </c>
      <c r="CL495" s="58" t="s">
        <v>514</v>
      </c>
      <c r="CM495" s="74">
        <v>2.8815</v>
      </c>
      <c r="CN495" s="53">
        <v>-0.10810341835849391</v>
      </c>
      <c r="CO495" s="54">
        <v>6</v>
      </c>
      <c r="CP495" s="43" t="s">
        <v>1243</v>
      </c>
      <c r="CQ495" s="43" t="s">
        <v>1243</v>
      </c>
      <c r="CR495" s="43" t="s">
        <v>1243</v>
      </c>
      <c r="CS495" s="43" t="s">
        <v>1244</v>
      </c>
      <c r="CT495" s="43" t="s">
        <v>132</v>
      </c>
      <c r="CU495" s="75" t="s">
        <v>1243</v>
      </c>
      <c r="CV495" s="55" t="s">
        <v>1243</v>
      </c>
      <c r="CW495" s="55" t="s">
        <v>1243</v>
      </c>
    </row>
    <row r="496" spans="2:101" s="76" customFormat="1" ht="12" x14ac:dyDescent="0.2">
      <c r="B496" s="30" t="s">
        <v>872</v>
      </c>
      <c r="C496" s="31" t="s">
        <v>1236</v>
      </c>
      <c r="D496" s="32" t="s">
        <v>143</v>
      </c>
      <c r="E496" s="33">
        <v>0.89500000000000002</v>
      </c>
      <c r="F496" s="34">
        <v>0.10543398035</v>
      </c>
      <c r="G496" s="35">
        <v>0</v>
      </c>
      <c r="H496" s="35">
        <v>-5.4242424242424239</v>
      </c>
      <c r="I496" s="36">
        <v>-9.2030848329048833</v>
      </c>
      <c r="J496" s="36">
        <v>-26.323529411764703</v>
      </c>
      <c r="K496" s="37">
        <v>134.18290854572714</v>
      </c>
      <c r="L496" s="38">
        <v>-0.79212253829321666</v>
      </c>
      <c r="M496" s="38">
        <v>-6.3157894736842191E-2</v>
      </c>
      <c r="N496" s="38">
        <v>0.85393258426966301</v>
      </c>
      <c r="O496" s="38">
        <v>-0.41060606060606064</v>
      </c>
      <c r="P496" s="38">
        <v>-0.65038560411311053</v>
      </c>
      <c r="Q496" s="38">
        <v>-1.1961764705882352</v>
      </c>
      <c r="R496" s="39" t="s">
        <v>1243</v>
      </c>
      <c r="S496" s="40" t="s">
        <v>1243</v>
      </c>
      <c r="T496" s="40" t="s">
        <v>1243</v>
      </c>
      <c r="U496" s="40" t="s">
        <v>1243</v>
      </c>
      <c r="V496" s="40" t="s">
        <v>1243</v>
      </c>
      <c r="W496" s="41" t="s">
        <v>1243</v>
      </c>
      <c r="X496" s="38">
        <v>0.25790870997664972</v>
      </c>
      <c r="Y496" s="38">
        <v>0.23626608350709444</v>
      </c>
      <c r="Z496" s="38">
        <v>0.41909069592368176</v>
      </c>
      <c r="AA496" s="38">
        <v>0.10217777294633468</v>
      </c>
      <c r="AB496" s="38">
        <v>0.23257541884747912</v>
      </c>
      <c r="AC496" s="38">
        <v>0.18877949374516545</v>
      </c>
      <c r="AD496" s="42">
        <v>0</v>
      </c>
      <c r="AE496" s="43">
        <v>0</v>
      </c>
      <c r="AF496" s="44">
        <v>0</v>
      </c>
      <c r="AG496" s="45">
        <v>0.85883838383838251</v>
      </c>
      <c r="AH496" s="46">
        <v>-0.1077729671221756</v>
      </c>
      <c r="AI496" s="47">
        <v>-30.800070000000002</v>
      </c>
      <c r="AJ496" s="48">
        <v>-48.729500000000002</v>
      </c>
      <c r="AK496" s="77">
        <v>-18.883199999999999</v>
      </c>
      <c r="AL496" s="77">
        <v>-38.484999999999999</v>
      </c>
      <c r="AM496" s="77">
        <v>-40.588749999999997</v>
      </c>
      <c r="AN496" s="77">
        <v>-25.24333</v>
      </c>
      <c r="AO496" s="78">
        <v>14.5</v>
      </c>
      <c r="AP496" s="47">
        <v>-22.755249999999997</v>
      </c>
      <c r="AQ496" s="48">
        <v>-33.294750000000001</v>
      </c>
      <c r="AR496" s="77">
        <v>-18.213000000000001</v>
      </c>
      <c r="AS496" s="77">
        <v>-34.6325</v>
      </c>
      <c r="AT496" s="77">
        <v>-28.41675</v>
      </c>
      <c r="AU496" s="77">
        <v>-9.7587499999999991</v>
      </c>
      <c r="AV496" s="78">
        <v>5.45</v>
      </c>
      <c r="AW496" s="79">
        <v>-9.5959595959595898</v>
      </c>
      <c r="AX496" s="79">
        <v>-14.7619047619048</v>
      </c>
      <c r="AY496" s="79">
        <v>-9.5959595959595898</v>
      </c>
      <c r="AZ496" s="79">
        <v>-40.3333333333333</v>
      </c>
      <c r="BA496" s="79">
        <v>-61.7521367521367</v>
      </c>
      <c r="BB496" s="80">
        <v>-44.409937888198797</v>
      </c>
      <c r="BC496" s="81"/>
      <c r="BD496" s="52" t="s">
        <v>1243</v>
      </c>
      <c r="BE496" s="53" t="s">
        <v>1243</v>
      </c>
      <c r="BF496" s="54">
        <v>92</v>
      </c>
      <c r="BG496" s="55">
        <v>2.4292574889504599</v>
      </c>
      <c r="BH496" s="54" t="s">
        <v>1243</v>
      </c>
      <c r="BI496" s="56" t="s">
        <v>1243</v>
      </c>
      <c r="BJ496" s="57" t="s">
        <v>1243</v>
      </c>
      <c r="BK496" s="57" t="s">
        <v>1243</v>
      </c>
      <c r="BL496" s="58" t="s">
        <v>1243</v>
      </c>
      <c r="BM496" s="58" t="s">
        <v>1243</v>
      </c>
      <c r="BN496" s="59">
        <v>1.3865229787485862</v>
      </c>
      <c r="BO496" s="52">
        <v>2.95</v>
      </c>
      <c r="BP496" s="52">
        <v>0.7</v>
      </c>
      <c r="BQ496" s="60">
        <v>2.5139664804469275</v>
      </c>
      <c r="BR496" s="61">
        <v>2.2960893854748603</v>
      </c>
      <c r="BS496" s="62">
        <v>0.27857142857142869</v>
      </c>
      <c r="BT496" s="63">
        <v>299301.33333333302</v>
      </c>
      <c r="BU496" s="64">
        <v>318642.67200000002</v>
      </c>
      <c r="BV496" s="53">
        <v>-6.0699147873913728E-2</v>
      </c>
      <c r="BW496" s="65" t="s">
        <v>1</v>
      </c>
      <c r="BX496" s="66">
        <v>2.9710711493000002</v>
      </c>
      <c r="BY496" s="67">
        <v>-24.937000000000001</v>
      </c>
      <c r="BZ496" s="68">
        <v>26.077000000000002</v>
      </c>
      <c r="CA496" s="68">
        <v>0.22500000000000001</v>
      </c>
      <c r="CB496" s="68">
        <v>0.91500000000000004</v>
      </c>
      <c r="CC496" s="69">
        <v>-0.23651767596384785</v>
      </c>
      <c r="CD496" s="70">
        <v>38.369999999999997</v>
      </c>
      <c r="CE496" s="71">
        <v>-11.414999999999999</v>
      </c>
      <c r="CF496" s="71">
        <v>-9.423</v>
      </c>
      <c r="CG496" s="71">
        <v>-20.898</v>
      </c>
      <c r="CH496" s="72">
        <v>-0.12316286826815642</v>
      </c>
      <c r="CI496" s="72">
        <v>-9.7394906145251398E-2</v>
      </c>
      <c r="CJ496" s="72">
        <v>-0.19870316905027935</v>
      </c>
      <c r="CK496" s="73" t="s">
        <v>1243</v>
      </c>
      <c r="CL496" s="58" t="s">
        <v>1243</v>
      </c>
      <c r="CM496" s="74">
        <v>2.4714999999999998</v>
      </c>
      <c r="CN496" s="53">
        <v>-0.63787173781104589</v>
      </c>
      <c r="CO496" s="54">
        <v>4</v>
      </c>
      <c r="CP496" s="43" t="s">
        <v>1243</v>
      </c>
      <c r="CQ496" s="43" t="s">
        <v>1243</v>
      </c>
      <c r="CR496" s="43" t="s">
        <v>1243</v>
      </c>
      <c r="CS496" s="43" t="s">
        <v>1243</v>
      </c>
      <c r="CT496" s="43" t="s">
        <v>1243</v>
      </c>
      <c r="CU496" s="75">
        <v>0</v>
      </c>
      <c r="CV496" s="55" t="s">
        <v>1243</v>
      </c>
      <c r="CW496" s="55" t="s">
        <v>1243</v>
      </c>
    </row>
    <row r="497" spans="2:101" s="76" customFormat="1" ht="12" x14ac:dyDescent="0.2">
      <c r="B497" s="30" t="s">
        <v>1065</v>
      </c>
      <c r="C497" s="31" t="s">
        <v>1237</v>
      </c>
      <c r="D497" s="32" t="s">
        <v>143</v>
      </c>
      <c r="E497" s="33">
        <v>57.06</v>
      </c>
      <c r="F497" s="34">
        <v>18.623831259779998</v>
      </c>
      <c r="G497" s="35">
        <v>95.58</v>
      </c>
      <c r="H497" s="35">
        <v>102.25806451612902</v>
      </c>
      <c r="I497" s="36">
        <v>77.022758564833566</v>
      </c>
      <c r="J497" s="36">
        <v>59.190871369294612</v>
      </c>
      <c r="K497" s="37">
        <v>45.44332327198299</v>
      </c>
      <c r="L497" s="38">
        <v>-7.3446327683615698E-2</v>
      </c>
      <c r="M497" s="38">
        <v>0.98780487804878048</v>
      </c>
      <c r="N497" s="38">
        <v>0.71165644171779152</v>
      </c>
      <c r="O497" s="38">
        <v>0.32763440860215054</v>
      </c>
      <c r="P497" s="38">
        <v>0.30126076509813449</v>
      </c>
      <c r="Q497" s="38">
        <v>0.30252074688796693</v>
      </c>
      <c r="R497" s="39">
        <v>-5.7142857142857162E-2</v>
      </c>
      <c r="S497" s="40">
        <v>0.96969696969696972</v>
      </c>
      <c r="T497" s="40">
        <v>0.72307692307692295</v>
      </c>
      <c r="U497" s="40">
        <v>0.3058035714285714</v>
      </c>
      <c r="V497" s="40">
        <v>0.30994871794871792</v>
      </c>
      <c r="W497" s="41">
        <v>0.20169119949890391</v>
      </c>
      <c r="X497" s="38">
        <v>0.23296560674886435</v>
      </c>
      <c r="Y497" s="38">
        <v>0.16580142058686542</v>
      </c>
      <c r="Z497" s="38">
        <v>0.25281392569680006</v>
      </c>
      <c r="AA497" s="38">
        <v>0.23755245832931715</v>
      </c>
      <c r="AB497" s="38">
        <v>0.21279744438004267</v>
      </c>
      <c r="AC497" s="38">
        <v>0.16880360010965756</v>
      </c>
      <c r="AD497" s="42">
        <v>0.25630914826498424</v>
      </c>
      <c r="AE497" s="43">
        <v>100</v>
      </c>
      <c r="AF497" s="44">
        <v>0.36615592609283465</v>
      </c>
      <c r="AG497" s="45">
        <v>1.0352050975706888</v>
      </c>
      <c r="AH497" s="46">
        <v>1.0823025556955059</v>
      </c>
      <c r="AI497" s="47">
        <v>18.405515000000001</v>
      </c>
      <c r="AJ497" s="48">
        <v>16.60529</v>
      </c>
      <c r="AK497" s="77">
        <v>12.51188</v>
      </c>
      <c r="AL497" s="77">
        <v>18.869499999999999</v>
      </c>
      <c r="AM497" s="77">
        <v>20.680900000000001</v>
      </c>
      <c r="AN497" s="77">
        <v>21.55978</v>
      </c>
      <c r="AO497" s="78">
        <v>23.211130000000001</v>
      </c>
      <c r="AP497" s="47">
        <v>14.1666325</v>
      </c>
      <c r="AQ497" s="48">
        <v>6.7704000000000004</v>
      </c>
      <c r="AR497" s="77">
        <v>8.0251999999999999</v>
      </c>
      <c r="AS497" s="77">
        <v>14.12467</v>
      </c>
      <c r="AT497" s="77">
        <v>16.140830000000001</v>
      </c>
      <c r="AU497" s="77">
        <v>18.375830000000001</v>
      </c>
      <c r="AV497" s="78">
        <v>21.855399999999999</v>
      </c>
      <c r="AW497" s="79">
        <v>-3.4844384303112199</v>
      </c>
      <c r="AX497" s="79">
        <v>12.5</v>
      </c>
      <c r="AY497" s="79">
        <v>39.613408367996101</v>
      </c>
      <c r="AZ497" s="79">
        <v>23.453050627433999</v>
      </c>
      <c r="BA497" s="79">
        <v>16.591744993870101</v>
      </c>
      <c r="BB497" s="80">
        <v>64.295997696515997</v>
      </c>
      <c r="BC497" s="81">
        <v>614.14267834793498</v>
      </c>
      <c r="BD497" s="52">
        <v>16.605965999999999</v>
      </c>
      <c r="BE497" s="53">
        <v>2.4361144663309564</v>
      </c>
      <c r="BF497" s="54">
        <v>84</v>
      </c>
      <c r="BG497" s="55">
        <v>1.60252940131143</v>
      </c>
      <c r="BH497" s="54">
        <v>55.461100000000002</v>
      </c>
      <c r="BI497" s="56">
        <v>63.598799999999997</v>
      </c>
      <c r="BJ497" s="57">
        <v>214.14</v>
      </c>
      <c r="BK497" s="57">
        <v>425.83000000000004</v>
      </c>
      <c r="BL497" s="58">
        <v>3.7528916929547842</v>
      </c>
      <c r="BM497" s="58">
        <v>7.4628461268839823</v>
      </c>
      <c r="BN497" s="59">
        <v>23.995633409393204</v>
      </c>
      <c r="BO497" s="52">
        <v>60.4</v>
      </c>
      <c r="BP497" s="52">
        <v>34.11</v>
      </c>
      <c r="BQ497" s="60">
        <v>0.46074307746232035</v>
      </c>
      <c r="BR497" s="61">
        <v>5.8534875569575817E-2</v>
      </c>
      <c r="BS497" s="62">
        <v>0.67282321899736153</v>
      </c>
      <c r="BT497" s="63">
        <v>611377.80000000005</v>
      </c>
      <c r="BU497" s="64">
        <v>732437.52399999998</v>
      </c>
      <c r="BV497" s="53">
        <v>-0.16528334504063436</v>
      </c>
      <c r="BW497" s="65" t="s">
        <v>1</v>
      </c>
      <c r="BX497" s="66">
        <v>2.5471411192</v>
      </c>
      <c r="BY497" s="67">
        <v>-449.9</v>
      </c>
      <c r="BZ497" s="68">
        <v>483.4</v>
      </c>
      <c r="CA497" s="68">
        <v>24</v>
      </c>
      <c r="CB497" s="68">
        <v>9.5</v>
      </c>
      <c r="CC497" s="69">
        <v>-2.4157220591425964E-2</v>
      </c>
      <c r="CD497" s="70">
        <v>1315.2</v>
      </c>
      <c r="CE497" s="71">
        <v>28.2</v>
      </c>
      <c r="CF497" s="71">
        <v>107.5</v>
      </c>
      <c r="CG497" s="71">
        <v>178</v>
      </c>
      <c r="CH497" s="72">
        <v>2.1536856992639326E-3</v>
      </c>
      <c r="CI497" s="72">
        <v>6.5086683385909569E-3</v>
      </c>
      <c r="CJ497" s="72">
        <v>1.0993701603575183E-2</v>
      </c>
      <c r="CK497" s="73">
        <v>22.8</v>
      </c>
      <c r="CL497" s="58" t="s">
        <v>1243</v>
      </c>
      <c r="CM497" s="74">
        <v>56.217269999999999</v>
      </c>
      <c r="CN497" s="53">
        <v>1.4990589190830628E-2</v>
      </c>
      <c r="CO497" s="54">
        <v>13</v>
      </c>
      <c r="CP497" s="43" t="s">
        <v>1243</v>
      </c>
      <c r="CQ497" s="43" t="s">
        <v>1243</v>
      </c>
      <c r="CR497" s="43" t="s">
        <v>130</v>
      </c>
      <c r="CS497" s="43" t="s">
        <v>1244</v>
      </c>
      <c r="CT497" s="43" t="s">
        <v>132</v>
      </c>
      <c r="CU497" s="75">
        <v>0</v>
      </c>
      <c r="CV497" s="55">
        <v>0.99999982740262616</v>
      </c>
      <c r="CW497" s="55">
        <v>1.0000006240533765</v>
      </c>
    </row>
    <row r="498" spans="2:101" s="76" customFormat="1" ht="12" x14ac:dyDescent="0.2">
      <c r="B498" s="30" t="s">
        <v>617</v>
      </c>
      <c r="C498" s="31" t="s">
        <v>1238</v>
      </c>
      <c r="D498" s="32" t="s">
        <v>488</v>
      </c>
      <c r="E498" s="33">
        <v>7.2000000000000008E-2</v>
      </c>
      <c r="F498" s="34">
        <v>9.7646740488000011E-2</v>
      </c>
      <c r="G498" s="35">
        <v>0</v>
      </c>
      <c r="H498" s="35" t="e">
        <v>#N/A</v>
      </c>
      <c r="I498" s="36" t="e">
        <v>#N/A</v>
      </c>
      <c r="J498" s="36" t="e">
        <v>#N/A</v>
      </c>
      <c r="K498" s="37" t="e">
        <v>#N/A</v>
      </c>
      <c r="L498" s="38">
        <v>1</v>
      </c>
      <c r="M498" s="38">
        <v>-0.38461538461538458</v>
      </c>
      <c r="N498" s="38">
        <v>-6.25E-2</v>
      </c>
      <c r="O498" s="38">
        <v>-0.46666666666666667</v>
      </c>
      <c r="P498" s="38">
        <v>-0.375</v>
      </c>
      <c r="Q498" s="38">
        <v>-2.4</v>
      </c>
      <c r="R498" s="39" t="s">
        <v>1243</v>
      </c>
      <c r="S498" s="40" t="s">
        <v>1243</v>
      </c>
      <c r="T498" s="40" t="s">
        <v>1243</v>
      </c>
      <c r="U498" s="40" t="s">
        <v>1243</v>
      </c>
      <c r="V498" s="40" t="s">
        <v>1243</v>
      </c>
      <c r="W498" s="41" t="s">
        <v>1243</v>
      </c>
      <c r="X498" s="38">
        <v>1.3553354214665796</v>
      </c>
      <c r="Y498" s="38">
        <v>2.9071657419707746</v>
      </c>
      <c r="Z498" s="38">
        <v>1.0678571428571431</v>
      </c>
      <c r="AA498" s="38">
        <v>0.71868739205526766</v>
      </c>
      <c r="AB498" s="38">
        <v>0.71622517887289971</v>
      </c>
      <c r="AC498" s="38">
        <v>0.46843106830225145</v>
      </c>
      <c r="AD498" s="42" t="e">
        <v>#N/A</v>
      </c>
      <c r="AE498" s="43">
        <v>0</v>
      </c>
      <c r="AF498" s="44" t="s">
        <v>1243</v>
      </c>
      <c r="AG498" s="45" t="s">
        <v>1243</v>
      </c>
      <c r="AH498" s="46" t="s">
        <v>1243</v>
      </c>
      <c r="AI498" s="47">
        <v>-12.469250000000001</v>
      </c>
      <c r="AJ498" s="48">
        <v>-75.633330000000001</v>
      </c>
      <c r="AK498" s="77">
        <v>-25</v>
      </c>
      <c r="AL498" s="77">
        <v>-19.5</v>
      </c>
      <c r="AM498" s="77">
        <v>-19.5</v>
      </c>
      <c r="AN498" s="77">
        <v>14.122999999999999</v>
      </c>
      <c r="AO498" s="78">
        <v>13.616</v>
      </c>
      <c r="AP498" s="47"/>
      <c r="AQ498" s="48">
        <v>-20.5</v>
      </c>
      <c r="AR498" s="77">
        <v>-7.3</v>
      </c>
      <c r="AS498" s="77">
        <v>-1.5</v>
      </c>
      <c r="AT498" s="77">
        <v>-0.8</v>
      </c>
      <c r="AU498" s="77">
        <v>0.47399999999999998</v>
      </c>
      <c r="AV498" s="78">
        <v>0.35599999999999998</v>
      </c>
      <c r="AW498" s="79">
        <v>-4</v>
      </c>
      <c r="AX498" s="79">
        <v>-5.2631578947368496</v>
      </c>
      <c r="AY498" s="79">
        <v>-28</v>
      </c>
      <c r="AZ498" s="79">
        <v>-52</v>
      </c>
      <c r="BA498" s="79">
        <v>-73.818181818181799</v>
      </c>
      <c r="BB498" s="80">
        <v>-50.344827586206897</v>
      </c>
      <c r="BC498" s="81">
        <v>62</v>
      </c>
      <c r="BD498" s="52" t="s">
        <v>1243</v>
      </c>
      <c r="BE498" s="53" t="s">
        <v>1243</v>
      </c>
      <c r="BF498" s="54">
        <v>53</v>
      </c>
      <c r="BG498" s="55">
        <v>1.2499349375519899</v>
      </c>
      <c r="BH498" s="54">
        <v>43.874699999999997</v>
      </c>
      <c r="BI498" s="56">
        <v>21.700800000000001</v>
      </c>
      <c r="BJ498" s="57">
        <v>0.75</v>
      </c>
      <c r="BK498" s="57">
        <v>1.67</v>
      </c>
      <c r="BL498" s="58">
        <v>10.416666666666666</v>
      </c>
      <c r="BM498" s="58">
        <v>23.194444444444439</v>
      </c>
      <c r="BN498" s="59">
        <v>0.98125593383712517</v>
      </c>
      <c r="BO498" s="52">
        <v>0.28999999999999998</v>
      </c>
      <c r="BP498" s="52">
        <v>6.6000000000000003E-2</v>
      </c>
      <c r="BQ498" s="60">
        <v>3.1111111111111103</v>
      </c>
      <c r="BR498" s="61">
        <v>3.0277777777777768</v>
      </c>
      <c r="BS498" s="62">
        <v>9.090909090909105E-2</v>
      </c>
      <c r="BT498" s="63">
        <v>4032561.9</v>
      </c>
      <c r="BU498" s="64">
        <v>2323694.9</v>
      </c>
      <c r="BV498" s="53">
        <v>0.73540936893221232</v>
      </c>
      <c r="BW498" s="65" t="s">
        <v>138</v>
      </c>
      <c r="BX498" s="66" t="s">
        <v>1243</v>
      </c>
      <c r="BY498" s="67" t="s">
        <v>1243</v>
      </c>
      <c r="BZ498" s="68">
        <v>71.489069999999998</v>
      </c>
      <c r="CA498" s="68">
        <v>783.48540600000001</v>
      </c>
      <c r="CB498" s="68" t="s">
        <v>1243</v>
      </c>
      <c r="CC498" s="69" t="s">
        <v>1243</v>
      </c>
      <c r="CD498" s="70" t="s">
        <v>1243</v>
      </c>
      <c r="CE498" s="71">
        <v>-12.81001</v>
      </c>
      <c r="CF498" s="71">
        <v>-8.29148</v>
      </c>
      <c r="CG498" s="71" t="s">
        <v>1243</v>
      </c>
      <c r="CH498" s="72">
        <v>-0.19667954166666665</v>
      </c>
      <c r="CI498" s="72">
        <v>-0.10417303472222221</v>
      </c>
      <c r="CJ498" s="72" t="s">
        <v>1243</v>
      </c>
      <c r="CK498" s="73" t="s">
        <v>1243</v>
      </c>
      <c r="CL498" s="58" t="s">
        <v>1243</v>
      </c>
      <c r="CM498" s="74">
        <v>0.33</v>
      </c>
      <c r="CN498" s="53">
        <v>-0.78181818181818175</v>
      </c>
      <c r="CO498" s="54">
        <v>1</v>
      </c>
      <c r="CP498" s="43" t="s">
        <v>1243</v>
      </c>
      <c r="CQ498" s="43" t="s">
        <v>1243</v>
      </c>
      <c r="CR498" s="43" t="s">
        <v>1243</v>
      </c>
      <c r="CS498" s="43" t="s">
        <v>1243</v>
      </c>
      <c r="CT498" s="43" t="s">
        <v>1243</v>
      </c>
      <c r="CU498" s="75" t="s">
        <v>1243</v>
      </c>
      <c r="CV498" s="55" t="s">
        <v>1243</v>
      </c>
      <c r="CW498" s="55" t="s">
        <v>1243</v>
      </c>
    </row>
    <row r="499" spans="2:101" s="76" customFormat="1" ht="12" x14ac:dyDescent="0.2">
      <c r="B499" s="30" t="s">
        <v>344</v>
      </c>
      <c r="C499" s="31" t="s">
        <v>1239</v>
      </c>
      <c r="D499" s="32" t="s">
        <v>143</v>
      </c>
      <c r="E499" s="86">
        <v>83.37</v>
      </c>
      <c r="F499" s="34">
        <v>12.51005241885</v>
      </c>
      <c r="G499" s="35">
        <v>0</v>
      </c>
      <c r="H499" s="35">
        <v>892.45981730769233</v>
      </c>
      <c r="I499" s="87">
        <v>233.89315575939318</v>
      </c>
      <c r="J499" s="87">
        <v>121.99766167192428</v>
      </c>
      <c r="K499" s="37">
        <v>66.965232354278044</v>
      </c>
      <c r="L499" s="40">
        <v>-1.4918032786885247</v>
      </c>
      <c r="M499" s="40">
        <v>5.4</v>
      </c>
      <c r="N499" s="40">
        <v>-0.45833333333333337</v>
      </c>
      <c r="O499" s="40">
        <v>2.8156730769230771</v>
      </c>
      <c r="P499" s="40">
        <v>0.91719376055237767</v>
      </c>
      <c r="Q499" s="40">
        <v>0.82180599369085172</v>
      </c>
      <c r="R499" s="39" t="s">
        <v>1243</v>
      </c>
      <c r="S499" s="40" t="s">
        <v>1243</v>
      </c>
      <c r="T499" s="40" t="s">
        <v>1243</v>
      </c>
      <c r="U499" s="40" t="s">
        <v>1243</v>
      </c>
      <c r="V499" s="40" t="s">
        <v>1243</v>
      </c>
      <c r="W499" s="41">
        <v>-1</v>
      </c>
      <c r="X499" s="40">
        <v>0.29921547558965944</v>
      </c>
      <c r="Y499" s="40">
        <v>0.18803695468449555</v>
      </c>
      <c r="Z499" s="40">
        <v>0.26976876201159383</v>
      </c>
      <c r="AA499" s="40">
        <v>0.2945608784922138</v>
      </c>
      <c r="AB499" s="40">
        <v>0.2097816775293202</v>
      </c>
      <c r="AC499" s="40">
        <v>0.20291424920636603</v>
      </c>
      <c r="AD499" s="42">
        <v>0</v>
      </c>
      <c r="AE499" s="88">
        <v>0</v>
      </c>
      <c r="AF499" s="44">
        <v>0</v>
      </c>
      <c r="AG499" s="45">
        <v>1.6527033653846155</v>
      </c>
      <c r="AH499" s="46">
        <v>-5.1031233983867601</v>
      </c>
      <c r="AI499" s="47">
        <v>7.4414300000000004</v>
      </c>
      <c r="AJ499" s="89">
        <v>6.5201399999999996</v>
      </c>
      <c r="AK499" s="90">
        <v>12.58555</v>
      </c>
      <c r="AL499" s="90">
        <v>1.6924999999999999</v>
      </c>
      <c r="AM499" s="90">
        <v>5.4965000000000002</v>
      </c>
      <c r="AN499" s="90">
        <v>9.9911700000000003</v>
      </c>
      <c r="AO499" s="78">
        <v>14.442</v>
      </c>
      <c r="AP499" s="47">
        <v>4.3677375000000005</v>
      </c>
      <c r="AQ499" s="89">
        <v>4.3864000000000001</v>
      </c>
      <c r="AR499" s="90">
        <v>6.3928599999999998</v>
      </c>
      <c r="AS499" s="90">
        <v>1.5878300000000001</v>
      </c>
      <c r="AT499" s="90">
        <v>3.4596300000000002</v>
      </c>
      <c r="AU499" s="90">
        <v>6.0306300000000004</v>
      </c>
      <c r="AV499" s="78">
        <v>9.4779999999999998</v>
      </c>
      <c r="AW499" s="91">
        <v>-5.2828902522153998</v>
      </c>
      <c r="AX499" s="91">
        <v>-10.9104509510579</v>
      </c>
      <c r="AY499" s="91">
        <v>-1.66312809624911</v>
      </c>
      <c r="AZ499" s="91">
        <v>-17.496288965858501</v>
      </c>
      <c r="BA499" s="91">
        <v>-45.467032967032999</v>
      </c>
      <c r="BB499" s="92">
        <v>33.841708139348199</v>
      </c>
      <c r="BC499" s="81">
        <v>250</v>
      </c>
      <c r="BD499" s="93">
        <v>8.5158763000000004</v>
      </c>
      <c r="BE499" s="53">
        <v>8.7899496262058197</v>
      </c>
      <c r="BF499" s="54">
        <v>54</v>
      </c>
      <c r="BG499" s="55">
        <v>1.6168966709402</v>
      </c>
      <c r="BH499" s="54">
        <v>31.869700000000002</v>
      </c>
      <c r="BI499" s="56">
        <v>40.653599999999997</v>
      </c>
      <c r="BJ499" s="57">
        <v>328.26</v>
      </c>
      <c r="BK499" s="57">
        <v>782.9</v>
      </c>
      <c r="BL499" s="58">
        <v>3.9373875494782293</v>
      </c>
      <c r="BM499" s="58">
        <v>9.3906681060333437</v>
      </c>
      <c r="BN499" s="59">
        <v>8.9190359890363471</v>
      </c>
      <c r="BO499" s="93">
        <v>156.65</v>
      </c>
      <c r="BP499" s="93">
        <v>72.53</v>
      </c>
      <c r="BQ499" s="60">
        <v>1.0089960417416337</v>
      </c>
      <c r="BR499" s="61">
        <v>0.87897325176922148</v>
      </c>
      <c r="BS499" s="62">
        <v>0.14945539776644146</v>
      </c>
      <c r="BT499" s="63">
        <v>431520.3</v>
      </c>
      <c r="BU499" s="64">
        <v>483995.91600000003</v>
      </c>
      <c r="BV499" s="53">
        <v>-0.10842160907820564</v>
      </c>
      <c r="BW499" s="65" t="s">
        <v>7</v>
      </c>
      <c r="BX499" s="66">
        <v>98.755613328999999</v>
      </c>
      <c r="BY499" s="67">
        <v>616.86500000000001</v>
      </c>
      <c r="BZ499" s="68">
        <v>404.19200000000001</v>
      </c>
      <c r="CA499" s="68">
        <v>1006.765</v>
      </c>
      <c r="CB499" s="68">
        <v>14.292</v>
      </c>
      <c r="CC499" s="69">
        <v>4.9309545583559274E-2</v>
      </c>
      <c r="CD499" s="70">
        <v>1033.923</v>
      </c>
      <c r="CE499" s="71">
        <v>27.779</v>
      </c>
      <c r="CF499" s="71">
        <v>57.176000000000002</v>
      </c>
      <c r="CG499" s="71">
        <v>-4.3499999999999996</v>
      </c>
      <c r="CH499" s="72">
        <v>2.3276055655511575E-3</v>
      </c>
      <c r="CI499" s="72">
        <v>4.778432877533885E-3</v>
      </c>
      <c r="CJ499" s="72">
        <v>-3.4729821638479068E-4</v>
      </c>
      <c r="CK499" s="73">
        <v>2.726</v>
      </c>
      <c r="CL499" s="58" t="s">
        <v>1243</v>
      </c>
      <c r="CM499" s="74">
        <v>98.836680000000001</v>
      </c>
      <c r="CN499" s="53">
        <v>-0.15648724744700038</v>
      </c>
      <c r="CO499" s="54">
        <v>16</v>
      </c>
      <c r="CP499" s="88" t="s">
        <v>1243</v>
      </c>
      <c r="CQ499" s="88" t="s">
        <v>129</v>
      </c>
      <c r="CR499" s="88" t="s">
        <v>130</v>
      </c>
      <c r="CS499" s="88" t="s">
        <v>1244</v>
      </c>
      <c r="CT499" s="88" t="s">
        <v>132</v>
      </c>
      <c r="CU499" s="75">
        <v>0</v>
      </c>
      <c r="CV499" s="55">
        <v>1.0000037254766914</v>
      </c>
      <c r="CW499" s="55">
        <v>1.000001944377241</v>
      </c>
    </row>
    <row r="500" spans="2:101" s="76" customFormat="1" ht="12" x14ac:dyDescent="0.2">
      <c r="B500" s="30" t="s">
        <v>1202</v>
      </c>
      <c r="C500" s="31" t="s">
        <v>1240</v>
      </c>
      <c r="D500" s="32" t="s">
        <v>437</v>
      </c>
      <c r="E500" s="86">
        <v>6.41</v>
      </c>
      <c r="F500" s="34">
        <v>8.4640167911699997</v>
      </c>
      <c r="G500" s="35">
        <v>3.18</v>
      </c>
      <c r="H500" s="35">
        <v>-0.44668989547038329</v>
      </c>
      <c r="I500" s="87" t="s">
        <v>1243</v>
      </c>
      <c r="J500" s="87" t="s">
        <v>1243</v>
      </c>
      <c r="K500" s="37" t="s">
        <v>1243</v>
      </c>
      <c r="L500" s="40" t="s">
        <v>1243</v>
      </c>
      <c r="M500" s="40">
        <v>-8.625</v>
      </c>
      <c r="N500" s="40">
        <v>-0.32786885245901642</v>
      </c>
      <c r="O500" s="40" t="s">
        <v>1243</v>
      </c>
      <c r="P500" s="40" t="s">
        <v>1243</v>
      </c>
      <c r="Q500" s="40" t="s">
        <v>1243</v>
      </c>
      <c r="R500" s="39" t="s">
        <v>1243</v>
      </c>
      <c r="S500" s="40" t="s">
        <v>1243</v>
      </c>
      <c r="T500" s="40" t="s">
        <v>1243</v>
      </c>
      <c r="U500" s="40" t="s">
        <v>1243</v>
      </c>
      <c r="V500" s="40" t="s">
        <v>1243</v>
      </c>
      <c r="W500" s="41" t="s">
        <v>1243</v>
      </c>
      <c r="X500" s="40">
        <v>-7.1856287425149712E-2</v>
      </c>
      <c r="Y500" s="40">
        <v>-0.6488248602150537</v>
      </c>
      <c r="Z500" s="40">
        <v>6.573052051838979E-2</v>
      </c>
      <c r="AA500" s="40" t="s">
        <v>1243</v>
      </c>
      <c r="AB500" s="40" t="s">
        <v>1243</v>
      </c>
      <c r="AC500" s="40" t="s">
        <v>1243</v>
      </c>
      <c r="AD500" s="42" t="s">
        <v>1243</v>
      </c>
      <c r="AE500" s="88">
        <v>0</v>
      </c>
      <c r="AF500" s="44" t="s">
        <v>1243</v>
      </c>
      <c r="AG500" s="45">
        <v>5.1790132808160385E-4</v>
      </c>
      <c r="AH500" s="46" t="s">
        <v>1243</v>
      </c>
      <c r="AI500" s="47">
        <v>-15.32</v>
      </c>
      <c r="AJ500" s="89">
        <v>-2.5878000000000001</v>
      </c>
      <c r="AK500" s="90">
        <v>-17.84</v>
      </c>
      <c r="AL500" s="90">
        <v>-12.8</v>
      </c>
      <c r="AM500" s="90"/>
      <c r="AN500" s="90"/>
      <c r="AO500" s="78"/>
      <c r="AP500" s="47">
        <v>-1.1096650000000001</v>
      </c>
      <c r="AQ500" s="89">
        <v>-0.50632999999999995</v>
      </c>
      <c r="AR500" s="90">
        <v>-2.5193300000000001</v>
      </c>
      <c r="AS500" s="90">
        <v>0.3</v>
      </c>
      <c r="AT500" s="90"/>
      <c r="AU500" s="90"/>
      <c r="AV500" s="78"/>
      <c r="AW500" s="91">
        <v>10.1374570446735</v>
      </c>
      <c r="AX500" s="91">
        <v>28.714859437750999</v>
      </c>
      <c r="AY500" s="91">
        <v>17.830882352941199</v>
      </c>
      <c r="AZ500" s="91">
        <v>55.881764289749398</v>
      </c>
      <c r="BA500" s="91">
        <v>181.50791625732401</v>
      </c>
      <c r="BB500" s="92">
        <v>108.116883116883</v>
      </c>
      <c r="BC500" s="81">
        <v>5473.9130434782601</v>
      </c>
      <c r="BD500" s="93">
        <v>21.460723000000002</v>
      </c>
      <c r="BE500" s="53">
        <v>-0.70131481590811273</v>
      </c>
      <c r="BF500" s="54" t="s">
        <v>1243</v>
      </c>
      <c r="BG500" s="55">
        <v>7.3878311040470003E-3</v>
      </c>
      <c r="BH500" s="54">
        <v>82.226600000000005</v>
      </c>
      <c r="BI500" s="56">
        <v>61.033200000000001</v>
      </c>
      <c r="BJ500" s="57">
        <v>28.04</v>
      </c>
      <c r="BK500" s="57">
        <v>66.490000000000009</v>
      </c>
      <c r="BL500" s="58">
        <v>4.3744149765990636</v>
      </c>
      <c r="BM500" s="58">
        <v>10.372854914196569</v>
      </c>
      <c r="BN500" s="59" t="s">
        <v>1243</v>
      </c>
      <c r="BO500" s="93">
        <v>6.45</v>
      </c>
      <c r="BP500" s="93">
        <v>2.1425148699999998</v>
      </c>
      <c r="BQ500" s="60">
        <v>0.67199456006240244</v>
      </c>
      <c r="BR500" s="61">
        <v>6.2402496099844829E-3</v>
      </c>
      <c r="BS500" s="62">
        <v>1.9918112073593219</v>
      </c>
      <c r="BT500" s="63">
        <v>5122937.5999999996</v>
      </c>
      <c r="BU500" s="64">
        <v>926204.23199999996</v>
      </c>
      <c r="BV500" s="53">
        <v>4.5311101191340697</v>
      </c>
      <c r="BW500" s="65" t="s">
        <v>1</v>
      </c>
      <c r="BX500" s="66">
        <v>55.908203125</v>
      </c>
      <c r="BY500" s="67">
        <v>1940</v>
      </c>
      <c r="BZ500" s="68">
        <v>1495</v>
      </c>
      <c r="CA500" s="68">
        <v>3369</v>
      </c>
      <c r="CB500" s="68">
        <v>66</v>
      </c>
      <c r="CC500" s="69">
        <v>0.22920559444351354</v>
      </c>
      <c r="CD500" s="70">
        <v>2487.1880000000001</v>
      </c>
      <c r="CE500" s="71">
        <v>749</v>
      </c>
      <c r="CF500" s="71">
        <v>46</v>
      </c>
      <c r="CG500" s="71">
        <v>1631</v>
      </c>
      <c r="CH500" s="72">
        <v>0.14908180811232449</v>
      </c>
      <c r="CI500" s="72">
        <v>3.851690252730109E-2</v>
      </c>
      <c r="CJ500" s="72">
        <v>0.19216751060842435</v>
      </c>
      <c r="CK500" s="73" t="s">
        <v>1243</v>
      </c>
      <c r="CL500" s="58" t="s">
        <v>1243</v>
      </c>
      <c r="CM500" s="74" t="s">
        <v>1243</v>
      </c>
      <c r="CN500" s="53" t="s">
        <v>1243</v>
      </c>
      <c r="CO500" s="54">
        <v>0</v>
      </c>
      <c r="CP500" s="88" t="s">
        <v>1243</v>
      </c>
      <c r="CQ500" s="88" t="s">
        <v>1243</v>
      </c>
      <c r="CR500" s="88" t="s">
        <v>1243</v>
      </c>
      <c r="CS500" s="88" t="s">
        <v>1243</v>
      </c>
      <c r="CT500" s="88" t="s">
        <v>1243</v>
      </c>
      <c r="CU500" s="75" t="s">
        <v>1243</v>
      </c>
      <c r="CV500" s="55" t="s">
        <v>1243</v>
      </c>
      <c r="CW500" s="55" t="s">
        <v>1243</v>
      </c>
    </row>
    <row r="501" spans="2:101" s="76" customFormat="1" ht="12" x14ac:dyDescent="0.2">
      <c r="B501" s="30" t="s">
        <v>409</v>
      </c>
      <c r="C501" s="31" t="s">
        <v>1241</v>
      </c>
      <c r="D501" s="32" t="s">
        <v>982</v>
      </c>
      <c r="E501" s="86">
        <v>25.01</v>
      </c>
      <c r="F501" s="34">
        <v>2.6920176014899999</v>
      </c>
      <c r="G501" s="35">
        <v>5.24</v>
      </c>
      <c r="H501" s="35">
        <v>15.443618313689937</v>
      </c>
      <c r="I501" s="87" t="s">
        <v>1243</v>
      </c>
      <c r="J501" s="87" t="s">
        <v>1243</v>
      </c>
      <c r="K501" s="37" t="s">
        <v>1243</v>
      </c>
      <c r="L501" s="40" t="s">
        <v>1243</v>
      </c>
      <c r="M501" s="40" t="s">
        <v>1243</v>
      </c>
      <c r="N501" s="40" t="s">
        <v>1243</v>
      </c>
      <c r="O501" s="40" t="s">
        <v>1243</v>
      </c>
      <c r="P501" s="40" t="s">
        <v>1243</v>
      </c>
      <c r="Q501" s="40" t="s">
        <v>1243</v>
      </c>
      <c r="R501" s="39" t="s">
        <v>1243</v>
      </c>
      <c r="S501" s="40" t="s">
        <v>1243</v>
      </c>
      <c r="T501" s="40" t="s">
        <v>1243</v>
      </c>
      <c r="U501" s="40" t="s">
        <v>1243</v>
      </c>
      <c r="V501" s="40" t="s">
        <v>1243</v>
      </c>
      <c r="W501" s="41" t="s">
        <v>1243</v>
      </c>
      <c r="X501" s="40">
        <v>8.3157667060342222E-2</v>
      </c>
      <c r="Y501" s="40" t="s">
        <v>1243</v>
      </c>
      <c r="Z501" s="40" t="s">
        <v>1243</v>
      </c>
      <c r="AA501" s="40" t="s">
        <v>1243</v>
      </c>
      <c r="AB501" s="40" t="s">
        <v>1243</v>
      </c>
      <c r="AC501" s="40" t="s">
        <v>1243</v>
      </c>
      <c r="AD501" s="42" t="s">
        <v>1243</v>
      </c>
      <c r="AE501" s="88">
        <v>0</v>
      </c>
      <c r="AF501" s="44" t="s">
        <v>1243</v>
      </c>
      <c r="AG501" s="45" t="s">
        <v>1243</v>
      </c>
      <c r="AH501" s="46" t="s">
        <v>1243</v>
      </c>
      <c r="AI501" s="47">
        <v>19</v>
      </c>
      <c r="AJ501" s="89"/>
      <c r="AK501" s="90"/>
      <c r="AL501" s="90">
        <v>19</v>
      </c>
      <c r="AM501" s="90"/>
      <c r="AN501" s="90"/>
      <c r="AO501" s="78"/>
      <c r="AP501" s="47">
        <v>14.7</v>
      </c>
      <c r="AQ501" s="89"/>
      <c r="AR501" s="90"/>
      <c r="AS501" s="90">
        <v>14.7</v>
      </c>
      <c r="AT501" s="90"/>
      <c r="AU501" s="90"/>
      <c r="AV501" s="78"/>
      <c r="AW501" s="91">
        <v>-7.4731779504254501</v>
      </c>
      <c r="AX501" s="91">
        <v>-5.6226415094339597</v>
      </c>
      <c r="AY501" s="91">
        <v>-8.5557586837294295</v>
      </c>
      <c r="AZ501" s="91">
        <v>-6.7486950037285496</v>
      </c>
      <c r="BA501" s="91">
        <v>7.3851438385573296</v>
      </c>
      <c r="BB501" s="92">
        <v>150.1</v>
      </c>
      <c r="BC501" s="81">
        <v>455.777777777778</v>
      </c>
      <c r="BD501" s="93">
        <v>154.43728999999999</v>
      </c>
      <c r="BE501" s="53">
        <v>-0.83805724640726342</v>
      </c>
      <c r="BF501" s="54" t="s">
        <v>1243</v>
      </c>
      <c r="BG501" s="55">
        <v>0.52234449056981802</v>
      </c>
      <c r="BH501" s="54">
        <v>28.084499999999998</v>
      </c>
      <c r="BI501" s="56">
        <v>37.517600000000002</v>
      </c>
      <c r="BJ501" s="57">
        <v>102.86999999999999</v>
      </c>
      <c r="BK501" s="57">
        <v>269.64</v>
      </c>
      <c r="BL501" s="58">
        <v>4.1131547381047575</v>
      </c>
      <c r="BM501" s="58">
        <v>10.781287485005997</v>
      </c>
      <c r="BN501" s="59" t="s">
        <v>1243</v>
      </c>
      <c r="BO501" s="93">
        <v>36.81</v>
      </c>
      <c r="BP501" s="93">
        <v>19.23</v>
      </c>
      <c r="BQ501" s="60">
        <v>0.70291883246701325</v>
      </c>
      <c r="BR501" s="61">
        <v>0.47181127548980406</v>
      </c>
      <c r="BS501" s="62">
        <v>0.30057202288091522</v>
      </c>
      <c r="BT501" s="63">
        <v>6820.5666666666702</v>
      </c>
      <c r="BU501" s="64">
        <v>8083.0839999999998</v>
      </c>
      <c r="BV501" s="53">
        <v>-0.1561925291551256</v>
      </c>
      <c r="BW501" s="65" t="s">
        <v>9</v>
      </c>
      <c r="BX501" s="66">
        <v>0.1592099521</v>
      </c>
      <c r="BY501" s="67">
        <v>-342.03500000000003</v>
      </c>
      <c r="BZ501" s="68">
        <v>344.815</v>
      </c>
      <c r="CA501" s="68">
        <v>0.55900000000000005</v>
      </c>
      <c r="CB501" s="68">
        <v>2.2210000000000001</v>
      </c>
      <c r="CC501" s="69">
        <v>-0.12705526138116174</v>
      </c>
      <c r="CD501" s="70" t="s">
        <v>1243</v>
      </c>
      <c r="CE501" s="71">
        <v>41.456000000000003</v>
      </c>
      <c r="CF501" s="71">
        <v>109.14</v>
      </c>
      <c r="CG501" s="71">
        <v>204.57400000000001</v>
      </c>
      <c r="CH501" s="72">
        <v>4.6974803878448615E-2</v>
      </c>
      <c r="CI501" s="72">
        <v>5.7258168920431826E-2</v>
      </c>
      <c r="CJ501" s="72">
        <v>0.10905314924830066</v>
      </c>
      <c r="CK501" s="73" t="s">
        <v>1243</v>
      </c>
      <c r="CL501" s="58" t="s">
        <v>1243</v>
      </c>
      <c r="CM501" s="74" t="s">
        <v>1243</v>
      </c>
      <c r="CN501" s="53" t="s">
        <v>1243</v>
      </c>
      <c r="CO501" s="54">
        <v>0</v>
      </c>
      <c r="CP501" s="88" t="s">
        <v>1243</v>
      </c>
      <c r="CQ501" s="88" t="s">
        <v>1243</v>
      </c>
      <c r="CR501" s="88" t="s">
        <v>1243</v>
      </c>
      <c r="CS501" s="88" t="s">
        <v>1243</v>
      </c>
      <c r="CT501" s="88" t="s">
        <v>1243</v>
      </c>
      <c r="CU501" s="75" t="s">
        <v>1243</v>
      </c>
      <c r="CV501" s="55" t="s">
        <v>1243</v>
      </c>
      <c r="CW501" s="55" t="s">
        <v>1243</v>
      </c>
    </row>
    <row r="502" spans="2:101" s="76" customFormat="1" ht="12" x14ac:dyDescent="0.2">
      <c r="B502" s="94" t="s">
        <v>1049</v>
      </c>
      <c r="C502" s="95" t="s">
        <v>1242</v>
      </c>
      <c r="D502" s="96" t="s">
        <v>488</v>
      </c>
      <c r="E502" s="97">
        <v>0.86499999999999999</v>
      </c>
      <c r="F502" s="98">
        <v>0.59510576123500003</v>
      </c>
      <c r="G502" s="99">
        <v>0</v>
      </c>
      <c r="H502" s="99">
        <v>-2.0595238095238098</v>
      </c>
      <c r="I502" s="100">
        <v>-3.0555653679042001</v>
      </c>
      <c r="J502" s="100">
        <v>-4.9352427683003359</v>
      </c>
      <c r="K502" s="101">
        <v>-11.828251059756598</v>
      </c>
      <c r="L502" s="102">
        <v>1.7714285714285714</v>
      </c>
      <c r="M502" s="102">
        <v>1.1134020618556697</v>
      </c>
      <c r="N502" s="102">
        <v>1.0487804878048781</v>
      </c>
      <c r="O502" s="102">
        <v>-0.32597619047619042</v>
      </c>
      <c r="P502" s="102">
        <v>-0.3808682751068565</v>
      </c>
      <c r="Q502" s="102">
        <v>-0.58275803046727903</v>
      </c>
      <c r="R502" s="103" t="s">
        <v>1243</v>
      </c>
      <c r="S502" s="102" t="s">
        <v>1243</v>
      </c>
      <c r="T502" s="102" t="s">
        <v>1243</v>
      </c>
      <c r="U502" s="102" t="s">
        <v>1243</v>
      </c>
      <c r="V502" s="102" t="s">
        <v>1243</v>
      </c>
      <c r="W502" s="104" t="s">
        <v>1243</v>
      </c>
      <c r="X502" s="102">
        <v>0.94441477093398718</v>
      </c>
      <c r="Y502" s="102">
        <v>1.4700014359115228</v>
      </c>
      <c r="Z502" s="102">
        <v>0.56380394958596192</v>
      </c>
      <c r="AA502" s="102">
        <v>0.21512637414074587</v>
      </c>
      <c r="AB502" s="102">
        <v>0.17651878015995015</v>
      </c>
      <c r="AC502" s="102">
        <v>0.17195762607659737</v>
      </c>
      <c r="AD502" s="105">
        <v>0</v>
      </c>
      <c r="AE502" s="106">
        <v>0</v>
      </c>
      <c r="AF502" s="107">
        <v>0</v>
      </c>
      <c r="AG502" s="108">
        <v>-1.84975749559083E-2</v>
      </c>
      <c r="AH502" s="109">
        <v>-2.9134460484667956E-2</v>
      </c>
      <c r="AI502" s="110">
        <v>-34.025660000000002</v>
      </c>
      <c r="AJ502" s="111">
        <v>-26.170670000000001</v>
      </c>
      <c r="AK502" s="112">
        <v>-23.431000000000001</v>
      </c>
      <c r="AL502" s="112">
        <v>-27.938099999999999</v>
      </c>
      <c r="AM502" s="112">
        <v>-44.0441</v>
      </c>
      <c r="AN502" s="112">
        <v>-40.689439999999998</v>
      </c>
      <c r="AO502" s="113">
        <v>-16.16067</v>
      </c>
      <c r="AP502" s="110">
        <v>-6.6428950000000002</v>
      </c>
      <c r="AQ502" s="111">
        <v>-3.3685</v>
      </c>
      <c r="AR502" s="112">
        <v>-9.01525</v>
      </c>
      <c r="AS502" s="112">
        <v>-8.71617</v>
      </c>
      <c r="AT502" s="112">
        <v>-5.5453299999999999</v>
      </c>
      <c r="AU502" s="112">
        <v>-3.2948300000000001</v>
      </c>
      <c r="AV502" s="113">
        <v>-0.64624999999999999</v>
      </c>
      <c r="AW502" s="114">
        <v>-3.8888888888888902</v>
      </c>
      <c r="AX502" s="114">
        <v>-29.0983606557377</v>
      </c>
      <c r="AY502" s="114">
        <v>8.8050314465408697</v>
      </c>
      <c r="AZ502" s="114">
        <v>-55.6410256410256</v>
      </c>
      <c r="BA502" s="114">
        <v>-87.409024745269306</v>
      </c>
      <c r="BB502" s="115">
        <v>-81.397849462365599</v>
      </c>
      <c r="BC502" s="116">
        <v>15.3333333333333</v>
      </c>
      <c r="BD502" s="117" t="s">
        <v>1243</v>
      </c>
      <c r="BE502" s="118" t="s">
        <v>1243</v>
      </c>
      <c r="BF502" s="119">
        <v>41</v>
      </c>
      <c r="BG502" s="120">
        <v>2.6361579395511998</v>
      </c>
      <c r="BH502" s="119" t="s">
        <v>1243</v>
      </c>
      <c r="BI502" s="121" t="s">
        <v>1243</v>
      </c>
      <c r="BJ502" s="122" t="s">
        <v>1243</v>
      </c>
      <c r="BK502" s="122" t="s">
        <v>1243</v>
      </c>
      <c r="BL502" s="123" t="s">
        <v>1243</v>
      </c>
      <c r="BM502" s="123" t="s">
        <v>1243</v>
      </c>
      <c r="BN502" s="124">
        <v>0.79157676992610959</v>
      </c>
      <c r="BO502" s="117">
        <v>7.42</v>
      </c>
      <c r="BP502" s="117">
        <v>0.435</v>
      </c>
      <c r="BQ502" s="84">
        <v>8.0751445086705207</v>
      </c>
      <c r="BR502" s="125">
        <v>7.5780346820809257</v>
      </c>
      <c r="BS502" s="126">
        <v>0.98850574712643668</v>
      </c>
      <c r="BT502" s="127">
        <v>20168442.133333299</v>
      </c>
      <c r="BU502" s="128">
        <v>10750402.452</v>
      </c>
      <c r="BV502" s="118">
        <v>0.87606391699142128</v>
      </c>
      <c r="BW502" s="129" t="s">
        <v>1</v>
      </c>
      <c r="BX502" s="130">
        <v>546.08709191410003</v>
      </c>
      <c r="BY502" s="131" t="s">
        <v>1243</v>
      </c>
      <c r="BZ502" s="132">
        <v>241.32599999999999</v>
      </c>
      <c r="CA502" s="132">
        <v>2384.9479999999999</v>
      </c>
      <c r="CB502" s="132" t="s">
        <v>1243</v>
      </c>
      <c r="CC502" s="133" t="s">
        <v>1243</v>
      </c>
      <c r="CD502" s="134">
        <v>436.73399999999998</v>
      </c>
      <c r="CE502" s="135">
        <v>-4.8490000000000002</v>
      </c>
      <c r="CF502" s="135">
        <v>30.831</v>
      </c>
      <c r="CG502" s="135">
        <v>-781.93200000000002</v>
      </c>
      <c r="CH502" s="136">
        <v>-1.4924192369942196E-2</v>
      </c>
      <c r="CI502" s="136">
        <v>6.9339332716763014E-2</v>
      </c>
      <c r="CJ502" s="136">
        <v>-1.4826943852023122</v>
      </c>
      <c r="CK502" s="137">
        <v>-12.051</v>
      </c>
      <c r="CL502" s="123" t="s">
        <v>1243</v>
      </c>
      <c r="CM502" s="138">
        <v>1.012</v>
      </c>
      <c r="CN502" s="118">
        <v>-0.14525691699604748</v>
      </c>
      <c r="CO502" s="119">
        <v>11</v>
      </c>
      <c r="CP502" s="106" t="s">
        <v>1243</v>
      </c>
      <c r="CQ502" s="106" t="s">
        <v>1243</v>
      </c>
      <c r="CR502" s="106" t="s">
        <v>1243</v>
      </c>
      <c r="CS502" s="106" t="s">
        <v>1243</v>
      </c>
      <c r="CT502" s="106" t="s">
        <v>1243</v>
      </c>
      <c r="CU502" s="139" t="s">
        <v>1243</v>
      </c>
      <c r="CV502" s="120" t="s">
        <v>1243</v>
      </c>
      <c r="CW502" s="120" t="s">
        <v>1243</v>
      </c>
    </row>
  </sheetData>
  <mergeCells count="22">
    <mergeCell ref="CE14:CG14"/>
    <mergeCell ref="CH14:CJ14"/>
    <mergeCell ref="CM14:CO14"/>
    <mergeCell ref="CP14:CU14"/>
    <mergeCell ref="BD14:BE14"/>
    <mergeCell ref="BH14:BI14"/>
    <mergeCell ref="BJ14:BM14"/>
    <mergeCell ref="BO14:BS14"/>
    <mergeCell ref="BT14:BV14"/>
    <mergeCell ref="BX14:CD14"/>
    <mergeCell ref="X14:AC14"/>
    <mergeCell ref="AD14:AF14"/>
    <mergeCell ref="AG14:AH14"/>
    <mergeCell ref="AI14:AO14"/>
    <mergeCell ref="AP14:AV14"/>
    <mergeCell ref="AW14:BC14"/>
    <mergeCell ref="B2:D2"/>
    <mergeCell ref="B7:D7"/>
    <mergeCell ref="B14:D14"/>
    <mergeCell ref="G14:K14"/>
    <mergeCell ref="L14:Q14"/>
    <mergeCell ref="R14:W14"/>
  </mergeCells>
  <conditionalFormatting sqref="BE16:BE502 CN16:CN502 BV16:BV502">
    <cfRule type="cellIs" dxfId="9" priority="9" operator="lessThan">
      <formula>-10</formula>
    </cfRule>
    <cfRule type="cellIs" dxfId="8" priority="10" operator="greaterThan">
      <formula>20</formula>
    </cfRule>
  </conditionalFormatting>
  <conditionalFormatting sqref="BF16:BF502">
    <cfRule type="cellIs" dxfId="7" priority="7" operator="lessThan">
      <formula>30</formula>
    </cfRule>
    <cfRule type="cellIs" dxfId="6" priority="8" operator="greaterThan">
      <formula>70</formula>
    </cfRule>
  </conditionalFormatting>
  <conditionalFormatting sqref="BH16:BI502">
    <cfRule type="cellIs" dxfId="5" priority="5" operator="lessThan">
      <formula>30</formula>
    </cfRule>
    <cfRule type="cellIs" dxfId="4" priority="6" operator="greaterThan">
      <formula>70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MARCUS TODAY ALL ORDS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2022-09-02T20:59:09Z</dcterms:created>
  <dcterms:modified xsi:type="dcterms:W3CDTF">2022-09-02T21:01:29Z</dcterms:modified>
</cp:coreProperties>
</file>