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5f589372b9b3af/DESKTOP/"/>
    </mc:Choice>
  </mc:AlternateContent>
  <xr:revisionPtr revIDLastSave="0" documentId="8_{270092E6-B94E-40E5-90DE-FECF89DE72CB}" xr6:coauthVersionLast="47" xr6:coauthVersionMax="47" xr10:uidLastSave="{00000000-0000-0000-0000-000000000000}"/>
  <bookViews>
    <workbookView xWindow="-120" yWindow="300" windowWidth="51840" windowHeight="20820" xr2:uid="{415A17C2-47A5-4823-885C-C05EA87E76E3}"/>
  </bookViews>
  <sheets>
    <sheet name="MARCUS TODAY ALL ORDS NUMBERS" sheetId="1" r:id="rId1"/>
  </sheets>
  <externalReferences>
    <externalReference r:id="rId2"/>
  </externalReferences>
  <definedNames>
    <definedName name="CountRow">#REF!</definedName>
    <definedName name="HeaderRow">#REF!</definedName>
    <definedName name="MergeCriteria">#REF!</definedName>
    <definedName name="MergeTitle">#REF!</definedName>
    <definedName name="MergeTitle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<sst xmlns="http://schemas.openxmlformats.org/spreadsheetml/2006/main" count="13114" uniqueCount="1277">
  <si>
    <t xml:space="preserve"> </t>
  </si>
  <si>
    <t>AUD</t>
  </si>
  <si>
    <t>FOR A FREE TRIAL OF MARCUS TODAY CLICK HERE</t>
  </si>
  <si>
    <t>CAD</t>
  </si>
  <si>
    <t>EUR</t>
  </si>
  <si>
    <t>BHP.AX</t>
  </si>
  <si>
    <t>GBP</t>
  </si>
  <si>
    <t>NZD</t>
  </si>
  <si>
    <t>PGK</t>
  </si>
  <si>
    <t>USD</t>
  </si>
  <si>
    <t>ALL ORDS</t>
  </si>
  <si>
    <t>Price</t>
  </si>
  <si>
    <t>Size</t>
  </si>
  <si>
    <t>PE Ratio</t>
  </si>
  <si>
    <t>Earnings Growth</t>
  </si>
  <si>
    <t>Dividend Growth</t>
  </si>
  <si>
    <t>Sales Growth</t>
  </si>
  <si>
    <t>Yield</t>
  </si>
  <si>
    <t>PEG Ratio</t>
  </si>
  <si>
    <t>Return on Equity</t>
  </si>
  <si>
    <t>Return on Assets</t>
  </si>
  <si>
    <t>Share Price Performance</t>
  </si>
  <si>
    <t>Valuation</t>
  </si>
  <si>
    <t>EPS Trend</t>
  </si>
  <si>
    <t>Beta</t>
  </si>
  <si>
    <t>RSI</t>
  </si>
  <si>
    <t>ATR/RISK</t>
  </si>
  <si>
    <t>VALUE</t>
  </si>
  <si>
    <t>HIGH LOW</t>
  </si>
  <si>
    <t>VOLUME</t>
  </si>
  <si>
    <t>CURRENCY</t>
  </si>
  <si>
    <t>DEBT and EQUITY to end last Fiscal Year</t>
  </si>
  <si>
    <t>FREE OPERATING CASH FLOW</t>
  </si>
  <si>
    <t>FREE OPERATING CASH FLOW PER SHARE</t>
  </si>
  <si>
    <t>Number of Broker Recommendations</t>
  </si>
  <si>
    <t>Broker Target Prices</t>
  </si>
  <si>
    <t>Index Inclusion</t>
  </si>
  <si>
    <t>Code</t>
  </si>
  <si>
    <t>Name</t>
  </si>
  <si>
    <t>Sector</t>
  </si>
  <si>
    <t>Price ($)</t>
  </si>
  <si>
    <t>Market Cap</t>
  </si>
  <si>
    <t>PE        (ave)</t>
  </si>
  <si>
    <t>PE        (FY0)</t>
  </si>
  <si>
    <t>PE        (FY1)</t>
  </si>
  <si>
    <t>PE        (FY2)</t>
  </si>
  <si>
    <t>PE       (FY3)</t>
  </si>
  <si>
    <t>EPS Growth (FY-2)</t>
  </si>
  <si>
    <t>EPS Growth (FY-1)</t>
  </si>
  <si>
    <t>EPS Growth (FY0)</t>
  </si>
  <si>
    <t>EPS Growth (FY1)</t>
  </si>
  <si>
    <t>EPS Growth (FY2)</t>
  </si>
  <si>
    <t>EPS Growth (FY3)</t>
  </si>
  <si>
    <t>DPS Growth (FY-2)</t>
  </si>
  <si>
    <t>DPS Growth (FY-1)</t>
  </si>
  <si>
    <t>DPS Growth (FY0)</t>
  </si>
  <si>
    <t>DPS Growth (FY1)</t>
  </si>
  <si>
    <t>DPS Growth (FY2)</t>
  </si>
  <si>
    <t>DPS Growth (FY3)</t>
  </si>
  <si>
    <t>Revenue Growth (FY-2)</t>
  </si>
  <si>
    <t>Revenue Growth (FY-1)</t>
  </si>
  <si>
    <t>Revenue Growth (FY0)</t>
  </si>
  <si>
    <t>Revenue Growth (FY1)</t>
  </si>
  <si>
    <t>Revenue Growth (FY2)</t>
  </si>
  <si>
    <t>Revenue Growth (FY3)</t>
  </si>
  <si>
    <t>Yield      (FY0)</t>
  </si>
  <si>
    <t>Franking (FY0)</t>
  </si>
  <si>
    <t>Gross Yield (FY0)</t>
  </si>
  <si>
    <t>PEG Ratio (FY0)</t>
  </si>
  <si>
    <t>PEG Ratio (FY1)</t>
  </si>
  <si>
    <t>ROE (ave)</t>
  </si>
  <si>
    <t>ROE (FY-2)</t>
  </si>
  <si>
    <t>ROE (FY-1)</t>
  </si>
  <si>
    <t>ROE (FY0)</t>
  </si>
  <si>
    <t>ROE (FY1)</t>
  </si>
  <si>
    <t>ROE (FY2)</t>
  </si>
  <si>
    <t>ROE (FY3)</t>
  </si>
  <si>
    <t>ROA (ave)</t>
  </si>
  <si>
    <t>ROA (FY-2)</t>
  </si>
  <si>
    <t>ROA (FY-1)</t>
  </si>
  <si>
    <t>ROA (FY0)</t>
  </si>
  <si>
    <t>ROA (FY1)</t>
  </si>
  <si>
    <t>ROA (FY2)</t>
  </si>
  <si>
    <t>ROA (FY3)</t>
  </si>
  <si>
    <t>1 Week</t>
  </si>
  <si>
    <t>1 Month</t>
  </si>
  <si>
    <t>3 Months</t>
  </si>
  <si>
    <t>6 Months</t>
  </si>
  <si>
    <t>1 Year</t>
  </si>
  <si>
    <t>3 Years</t>
  </si>
  <si>
    <t>5 Years</t>
  </si>
  <si>
    <t>Intrinsic Value ($)</t>
  </si>
  <si>
    <t>Intrinsic Value         (price discount)</t>
  </si>
  <si>
    <t>EPS Forecast Trend 100=Best 1=Worst</t>
  </si>
  <si>
    <t>Beta            (2 Year)</t>
  </si>
  <si>
    <t>RSI       (14 day)</t>
  </si>
  <si>
    <t>RSI          (14 week)</t>
  </si>
  <si>
    <t>ATR
 in cents (daily)</t>
  </si>
  <si>
    <t>ATR
 in cents (weekly)</t>
  </si>
  <si>
    <t>ATR as % of price     (daily)</t>
  </si>
  <si>
    <t>ATR as % of price (weekly)</t>
  </si>
  <si>
    <t>Mkt Cap to Revenue ratio</t>
  </si>
  <si>
    <t>52 Week (high)</t>
  </si>
  <si>
    <t>52 Week (low)</t>
  </si>
  <si>
    <t>52 Week (range)</t>
  </si>
  <si>
    <t>52 Week     (from high)</t>
  </si>
  <si>
    <t>52 Week     (from low)</t>
  </si>
  <si>
    <t>Volume        (5 day daily average)</t>
  </si>
  <si>
    <t>Volume        (52 week daily average)</t>
  </si>
  <si>
    <t>Daily Volume       (5 day versus 52 week)</t>
  </si>
  <si>
    <t>Reporting Currency</t>
  </si>
  <si>
    <t>Debt to Equity Ratio</t>
  </si>
  <si>
    <t>Net Debt</t>
  </si>
  <si>
    <t>Cash &amp; Cash Equiv</t>
  </si>
  <si>
    <t>Long Term Total Debt</t>
  </si>
  <si>
    <t>Short Term Debt</t>
  </si>
  <si>
    <t>Debt to Market Cap</t>
  </si>
  <si>
    <t>Shareholders Equity Actual ($)</t>
  </si>
  <si>
    <t>FOCF
FY-2</t>
  </si>
  <si>
    <t>FOCF
FY-1</t>
  </si>
  <si>
    <t>FOCF
FY0</t>
  </si>
  <si>
    <t>FOCF YIELD
ex Divs
FY-2</t>
  </si>
  <si>
    <t>FOCF YIELD
ex Divs
FY-1</t>
  </si>
  <si>
    <t>FOCF YIELD
ex Divs
FY0</t>
  </si>
  <si>
    <t>ROIC Actual</t>
  </si>
  <si>
    <t>Credit Rating</t>
  </si>
  <si>
    <t>TOTAL</t>
  </si>
  <si>
    <t>STRONG BUY</t>
  </si>
  <si>
    <t>BUY</t>
  </si>
  <si>
    <t>HOLD</t>
  </si>
  <si>
    <t>SELL</t>
  </si>
  <si>
    <t>STRONG SELL</t>
  </si>
  <si>
    <t>Consensus</t>
  </si>
  <si>
    <t>Target Price (consensus)</t>
  </si>
  <si>
    <t>Target Price (versus price)</t>
  </si>
  <si>
    <t>Number of Brokers Covering</t>
  </si>
  <si>
    <t>ASX 20</t>
  </si>
  <si>
    <t>ASX 50</t>
  </si>
  <si>
    <t>ASX 100</t>
  </si>
  <si>
    <t xml:space="preserve">ASX 200 </t>
  </si>
  <si>
    <t>ASX 300</t>
  </si>
  <si>
    <t>ALL TECH SECTOR</t>
  </si>
  <si>
    <t>ASX 200 IWF</t>
  </si>
  <si>
    <t>ASX 300 IWF</t>
  </si>
  <si>
    <t>LIFE360 CDI FORU</t>
  </si>
  <si>
    <t>NULL</t>
  </si>
  <si>
    <t>Application Software</t>
  </si>
  <si>
    <t>360.AX</t>
  </si>
  <si>
    <t>A2M.AX</t>
  </si>
  <si>
    <t>POINTERRA FPO</t>
  </si>
  <si>
    <t>3DP.AX</t>
  </si>
  <si>
    <t>AGL.AX</t>
  </si>
  <si>
    <t>4DMEDICAL FPO</t>
  </si>
  <si>
    <t>Health Care Technology</t>
  </si>
  <si>
    <t>4DX.AX</t>
  </si>
  <si>
    <t>ALD.AX</t>
  </si>
  <si>
    <t>A2LK FPO NZ</t>
  </si>
  <si>
    <t>Packaged Foods &amp; Meats</t>
  </si>
  <si>
    <t>ALL.AX</t>
  </si>
  <si>
    <t>ALPHA HPA FPO</t>
  </si>
  <si>
    <t>Diversified Metals &amp; Mining</t>
  </si>
  <si>
    <t>A4N.AX</t>
  </si>
  <si>
    <t>ALQ.AX</t>
  </si>
  <si>
    <t>AUST AG CO FPO</t>
  </si>
  <si>
    <t>AAC.AX</t>
  </si>
  <si>
    <t>ALU.AX</t>
  </si>
  <si>
    <t>AUSWIDE BANK LTD</t>
  </si>
  <si>
    <t>BBB-</t>
  </si>
  <si>
    <t>Thrifts &amp; Mortgage Finance</t>
  </si>
  <si>
    <t>ABA.AX</t>
  </si>
  <si>
    <t>ALX.AX</t>
  </si>
  <si>
    <t>AUSSIE BROADBAND</t>
  </si>
  <si>
    <t>Alternative Carriers</t>
  </si>
  <si>
    <t>ABB.AX</t>
  </si>
  <si>
    <t>AMC.AX</t>
  </si>
  <si>
    <t>ADEL BRTN FPO</t>
  </si>
  <si>
    <t>Construction Materials</t>
  </si>
  <si>
    <t>ABC.AX</t>
  </si>
  <si>
    <t>AMP.AX</t>
  </si>
  <si>
    <t>ABACUS PROPERTY</t>
  </si>
  <si>
    <t>Diversified REITs</t>
  </si>
  <si>
    <t>ABP.AX</t>
  </si>
  <si>
    <t>ANN.AX</t>
  </si>
  <si>
    <t>AMERPACBO FPO</t>
  </si>
  <si>
    <t>Specialty Chemicals</t>
  </si>
  <si>
    <t>ABR.AX</t>
  </si>
  <si>
    <t>ANZ.AX</t>
  </si>
  <si>
    <t>ADORE BEAUTY GRO</t>
  </si>
  <si>
    <t>Internet &amp; Direct Marketing Retail</t>
  </si>
  <si>
    <t>Department Stores</t>
  </si>
  <si>
    <t>ABY.AX</t>
  </si>
  <si>
    <t>APA.AX</t>
  </si>
  <si>
    <t>AUDINATE GROUP</t>
  </si>
  <si>
    <t>Electronic Manufacturing Services</t>
  </si>
  <si>
    <t>AD8.AX</t>
  </si>
  <si>
    <t>APT.AX</t>
  </si>
  <si>
    <t>ADAIRS</t>
  </si>
  <si>
    <t>Homefurnishing Retail</t>
  </si>
  <si>
    <t>ADH.AX</t>
  </si>
  <si>
    <t>AST.AX</t>
  </si>
  <si>
    <t>APNINDREIT STAPL</t>
  </si>
  <si>
    <t>Industrial REITs</t>
  </si>
  <si>
    <t>ADI.AX</t>
  </si>
  <si>
    <t>ASX.AX</t>
  </si>
  <si>
    <t>ANDROMEDA METALS</t>
  </si>
  <si>
    <t>Gold</t>
  </si>
  <si>
    <t>ADN.AX</t>
  </si>
  <si>
    <t>AWC.AX</t>
  </si>
  <si>
    <t>ANTEO TECH FPO</t>
  </si>
  <si>
    <t>Life Sciences Tools &amp; Services</t>
  </si>
  <si>
    <t>ADO.AX</t>
  </si>
  <si>
    <t>AZJ.AX</t>
  </si>
  <si>
    <t>ADRIATIC CDI 1:1</t>
  </si>
  <si>
    <t>ADT.AX</t>
  </si>
  <si>
    <t>BEN.AX</t>
  </si>
  <si>
    <t>A ETHICAL FPO</t>
  </si>
  <si>
    <t>Asset Management &amp; Custody Banks</t>
  </si>
  <si>
    <t>AEF.AX</t>
  </si>
  <si>
    <t>AUSTRALIAN FINAN</t>
  </si>
  <si>
    <t>AFG.AX</t>
  </si>
  <si>
    <t>BLD.AX</t>
  </si>
  <si>
    <t>ANGLOGOLD ASHANT</t>
  </si>
  <si>
    <t>AGG.AX</t>
  </si>
  <si>
    <t>BOQ.AX</t>
  </si>
  <si>
    <t>AGL ENERGY</t>
  </si>
  <si>
    <t>WR</t>
  </si>
  <si>
    <t>Multi-Utilities</t>
  </si>
  <si>
    <t>BPT.AX</t>
  </si>
  <si>
    <t>AUCKLAND INTERNA</t>
  </si>
  <si>
    <t>Airport Services</t>
  </si>
  <si>
    <t>AIA.AX</t>
  </si>
  <si>
    <t>BSL.AX</t>
  </si>
  <si>
    <t>AIR NEW ZEALAND</t>
  </si>
  <si>
    <t>BB</t>
  </si>
  <si>
    <t>Airlines</t>
  </si>
  <si>
    <t>AIZ.AX</t>
  </si>
  <si>
    <t>BXB.AX</t>
  </si>
  <si>
    <t>AUDIO PIXELS HOL</t>
  </si>
  <si>
    <t>Consumer Electronics</t>
  </si>
  <si>
    <t>AKP.AX</t>
  </si>
  <si>
    <t>CAR.AX</t>
  </si>
  <si>
    <t>AMPOL FPO</t>
  </si>
  <si>
    <t>Baa3</t>
  </si>
  <si>
    <t>Oil &amp; Gas Refining &amp; Marketing</t>
  </si>
  <si>
    <t>CBA.AX</t>
  </si>
  <si>
    <t>ARDENTLGLT FPO</t>
  </si>
  <si>
    <t>Leisure Facilities</t>
  </si>
  <si>
    <t>ALG.AX</t>
  </si>
  <si>
    <t>CGF.AX</t>
  </si>
  <si>
    <t>ALKANE RESOURCES</t>
  </si>
  <si>
    <t>ALK.AX</t>
  </si>
  <si>
    <t>CHC.AX</t>
  </si>
  <si>
    <t>ARISTOCRAT FPO</t>
  </si>
  <si>
    <t>Ba1</t>
  </si>
  <si>
    <t>Casinos &amp; Gaming</t>
  </si>
  <si>
    <t>COH.AX</t>
  </si>
  <si>
    <t>ALS</t>
  </si>
  <si>
    <t>Research &amp; Consulting Services</t>
  </si>
  <si>
    <t>COL.AX</t>
  </si>
  <si>
    <t>ALTIUM</t>
  </si>
  <si>
    <t>CPU.AX</t>
  </si>
  <si>
    <t>ATLSRTERIA FPOSF</t>
  </si>
  <si>
    <t>Highways &amp; Railtracks</t>
  </si>
  <si>
    <t>CSL.AX</t>
  </si>
  <si>
    <t>AMA GROUP FPO</t>
  </si>
  <si>
    <t>Diversified Support Services</t>
  </si>
  <si>
    <t>AMA.AX</t>
  </si>
  <si>
    <t>CWN.AX</t>
  </si>
  <si>
    <t>AMCOR PLC</t>
  </si>
  <si>
    <t>Baa2</t>
  </si>
  <si>
    <t>Paper Packaging</t>
  </si>
  <si>
    <t>CWY.AX</t>
  </si>
  <si>
    <t>AURELIA FPO</t>
  </si>
  <si>
    <t>AMI.AX</t>
  </si>
  <si>
    <t>DMP.AX</t>
  </si>
  <si>
    <t>AMP</t>
  </si>
  <si>
    <t>Other Diversified Financial Services</t>
  </si>
  <si>
    <t>DOW.AX</t>
  </si>
  <si>
    <t>ANSELL</t>
  </si>
  <si>
    <t>Health Care Supplies</t>
  </si>
  <si>
    <t>DXS.AX</t>
  </si>
  <si>
    <t>ADVANCE NANOTEK</t>
  </si>
  <si>
    <t>Personal Products</t>
  </si>
  <si>
    <t>ANO.AX</t>
  </si>
  <si>
    <t>EDV.AX</t>
  </si>
  <si>
    <t>AUSTRALIA AND NE</t>
  </si>
  <si>
    <t>A-</t>
  </si>
  <si>
    <t>Diversified Banks</t>
  </si>
  <si>
    <t>EVN.AX</t>
  </si>
  <si>
    <t>AU OFFICE FPO</t>
  </si>
  <si>
    <t>Office REITs</t>
  </si>
  <si>
    <t>AOF.AX</t>
  </si>
  <si>
    <t>FMG.AX</t>
  </si>
  <si>
    <t>APA GROUP</t>
  </si>
  <si>
    <t>Gas Utilities</t>
  </si>
  <si>
    <t>FPH.AX</t>
  </si>
  <si>
    <t>EAGERS AUTOMOTIV</t>
  </si>
  <si>
    <t>Automotive Retail</t>
  </si>
  <si>
    <t>APE.AX</t>
  </si>
  <si>
    <t>GMG.AX</t>
  </si>
  <si>
    <t>AUST PHARM FPO</t>
  </si>
  <si>
    <t>Health Care Distributors</t>
  </si>
  <si>
    <t>API.AX</t>
  </si>
  <si>
    <t>GPT.AX</t>
  </si>
  <si>
    <t>AFTERPAY FPO</t>
  </si>
  <si>
    <t>Data Processing &amp; Outsourced Services</t>
  </si>
  <si>
    <t>HVN.AX</t>
  </si>
  <si>
    <t>APPEN</t>
  </si>
  <si>
    <t>IT Consulting &amp; Other Services</t>
  </si>
  <si>
    <t>APX.AX</t>
  </si>
  <si>
    <t>IAG.AX</t>
  </si>
  <si>
    <t>APNCONREIT STAPL</t>
  </si>
  <si>
    <t>Retail REITs</t>
  </si>
  <si>
    <t>AQR.AX</t>
  </si>
  <si>
    <t>IEL.AX</t>
  </si>
  <si>
    <t>AAVIATION FPO</t>
  </si>
  <si>
    <t>AQZ.AX</t>
  </si>
  <si>
    <t>IGO.AX</t>
  </si>
  <si>
    <t>ARB CORPORATION</t>
  </si>
  <si>
    <t>Auto Parts &amp; Equipment</t>
  </si>
  <si>
    <t>ARB.AX</t>
  </si>
  <si>
    <t>IPL.AX</t>
  </si>
  <si>
    <t>ARENA REIT</t>
  </si>
  <si>
    <t>Health Care REITs</t>
  </si>
  <si>
    <t>Specialized REITs</t>
  </si>
  <si>
    <t>ARF.AX</t>
  </si>
  <si>
    <t>JBH.AX</t>
  </si>
  <si>
    <t>AROA BIOSURGERY</t>
  </si>
  <si>
    <t>Biotechnology</t>
  </si>
  <si>
    <t>ARX.AX</t>
  </si>
  <si>
    <t>JHX.AX</t>
  </si>
  <si>
    <t>AUSTAL</t>
  </si>
  <si>
    <t>Aerospace &amp; Defense</t>
  </si>
  <si>
    <t>ASB.AX</t>
  </si>
  <si>
    <t>LLC.AX</t>
  </si>
  <si>
    <t>AUTOSPORTS FPO</t>
  </si>
  <si>
    <t>ASG.AX</t>
  </si>
  <si>
    <t>LNK.AX</t>
  </si>
  <si>
    <t>AUSTRALIAN STRAT</t>
  </si>
  <si>
    <t>ASM.AX</t>
  </si>
  <si>
    <t>LYC.AX</t>
  </si>
  <si>
    <t>AUSNET SERVICES</t>
  </si>
  <si>
    <t>Electric Utilities</t>
  </si>
  <si>
    <t>MFG.AX</t>
  </si>
  <si>
    <t>ASX</t>
  </si>
  <si>
    <t>Financial Exchanges &amp; Data</t>
  </si>
  <si>
    <t>MGR.AX</t>
  </si>
  <si>
    <t>AUB GROUP</t>
  </si>
  <si>
    <t>Insurance Brokers</t>
  </si>
  <si>
    <t>AUB.AX</t>
  </si>
  <si>
    <t>MIN.AX</t>
  </si>
  <si>
    <t>AUTECO FPO</t>
  </si>
  <si>
    <t>AUT.AX</t>
  </si>
  <si>
    <t>MPL.AX</t>
  </si>
  <si>
    <t>AVITA MED CDI</t>
  </si>
  <si>
    <t>AVH.AX</t>
  </si>
  <si>
    <t>MQG.AX</t>
  </si>
  <si>
    <t>AVJENNINGS</t>
  </si>
  <si>
    <t>Real Estate Development</t>
  </si>
  <si>
    <t>AVJ.AX</t>
  </si>
  <si>
    <t>MTS.AX</t>
  </si>
  <si>
    <t>AVENTUS STAPLED</t>
  </si>
  <si>
    <t>AVN.AX</t>
  </si>
  <si>
    <t>NAB.AX</t>
  </si>
  <si>
    <t>AVZ MINERALS</t>
  </si>
  <si>
    <t>AVZ.AX</t>
  </si>
  <si>
    <t>NCM.AX</t>
  </si>
  <si>
    <t>ALUMINA</t>
  </si>
  <si>
    <t>Aluminum</t>
  </si>
  <si>
    <t>NEC.AX</t>
  </si>
  <si>
    <t>ACCENT GROUP</t>
  </si>
  <si>
    <t>Apparel Retail</t>
  </si>
  <si>
    <t>AX1.AX</t>
  </si>
  <si>
    <t>NST.AX</t>
  </si>
  <si>
    <t>AURIZON HOLDINGS</t>
  </si>
  <si>
    <t>Railroads</t>
  </si>
  <si>
    <t>NXT.AX</t>
  </si>
  <si>
    <t>BAPCOR</t>
  </si>
  <si>
    <t>Distributors</t>
  </si>
  <si>
    <t>BAP.AX</t>
  </si>
  <si>
    <t>ORA.AX</t>
  </si>
  <si>
    <t>BABY BUNTING GRO</t>
  </si>
  <si>
    <t>Specialty Stores</t>
  </si>
  <si>
    <t>BBN.AX</t>
  </si>
  <si>
    <t>ORG.AX</t>
  </si>
  <si>
    <t>BEN ADE BK FPO</t>
  </si>
  <si>
    <t>A3</t>
  </si>
  <si>
    <t>Regional Banks</t>
  </si>
  <si>
    <t>ORI.AX</t>
  </si>
  <si>
    <t>BETMAKTECH FPO</t>
  </si>
  <si>
    <t>BET.AX</t>
  </si>
  <si>
    <t>OSH.AX</t>
  </si>
  <si>
    <t>BELL FINANCIAL G</t>
  </si>
  <si>
    <t>Investment Banking &amp; Brokerage</t>
  </si>
  <si>
    <t>BFG.AX</t>
  </si>
  <si>
    <t>OZL.AX</t>
  </si>
  <si>
    <t>BEGA CHEESE</t>
  </si>
  <si>
    <t>BGA.AX</t>
  </si>
  <si>
    <t>QAN.AX</t>
  </si>
  <si>
    <t>BELLEVUE GOLD</t>
  </si>
  <si>
    <t>BGL.AX</t>
  </si>
  <si>
    <t>QBE.AX</t>
  </si>
  <si>
    <t>BHP GROUP FPO</t>
  </si>
  <si>
    <t>A2</t>
  </si>
  <si>
    <t>QUB.AX</t>
  </si>
  <si>
    <t>BINGO INDUSTRIES</t>
  </si>
  <si>
    <t>Environmental &amp; Facilities Services</t>
  </si>
  <si>
    <t>BIN.AX</t>
  </si>
  <si>
    <t>REA.AX</t>
  </si>
  <si>
    <t>BOOKTOPIA GROUP</t>
  </si>
  <si>
    <t>BKG.AX</t>
  </si>
  <si>
    <t>REH.AX</t>
  </si>
  <si>
    <t>BLACKMORES</t>
  </si>
  <si>
    <t>BKL.AX</t>
  </si>
  <si>
    <t>RHC.AX</t>
  </si>
  <si>
    <t>BRICKWORKS</t>
  </si>
  <si>
    <t>BKW.AX</t>
  </si>
  <si>
    <t>RIO.AX</t>
  </si>
  <si>
    <t>BORAL</t>
  </si>
  <si>
    <t>RMD.AX</t>
  </si>
  <si>
    <t>BEACON LIGHTING</t>
  </si>
  <si>
    <t>Home Improvement Retail</t>
  </si>
  <si>
    <t>BLX.AX</t>
  </si>
  <si>
    <t>RWC.AX</t>
  </si>
  <si>
    <t>BANK QLD FPO</t>
  </si>
  <si>
    <t>S32.AX</t>
  </si>
  <si>
    <t>BEACH ENERGY</t>
  </si>
  <si>
    <t>Oil &amp; Gas Exploration &amp; Production</t>
  </si>
  <si>
    <t>SCG.AX</t>
  </si>
  <si>
    <t>BREVILLE GROUP</t>
  </si>
  <si>
    <t>Household Appliances</t>
  </si>
  <si>
    <t>BRG.AX</t>
  </si>
  <si>
    <t>SEK.AX</t>
  </si>
  <si>
    <t>BRAINCHIP FPO</t>
  </si>
  <si>
    <t>BRN.AX</t>
  </si>
  <si>
    <t>SGP.AX</t>
  </si>
  <si>
    <t>BASE RESOURCES</t>
  </si>
  <si>
    <t>BSE.AX</t>
  </si>
  <si>
    <t>SGR.AX</t>
  </si>
  <si>
    <t>BLUESCOPE STEEL</t>
  </si>
  <si>
    <t>Steel</t>
  </si>
  <si>
    <t>SHL.AX</t>
  </si>
  <si>
    <t>BIGTINCAN FPO</t>
  </si>
  <si>
    <t>BTH.AX</t>
  </si>
  <si>
    <t>SKI.AX</t>
  </si>
  <si>
    <t>BUBS AUSTRALIA</t>
  </si>
  <si>
    <t>BUB.AX</t>
  </si>
  <si>
    <t>SOL.AX</t>
  </si>
  <si>
    <t>BRAVURA SOLUTION</t>
  </si>
  <si>
    <t>BVS.AX</t>
  </si>
  <si>
    <t>STO.AX</t>
  </si>
  <si>
    <t>BWP TRUST</t>
  </si>
  <si>
    <t>(P)A3</t>
  </si>
  <si>
    <t>BWP.AX</t>
  </si>
  <si>
    <t>SUN.AX</t>
  </si>
  <si>
    <t>BWXLIMITED</t>
  </si>
  <si>
    <t>BWX.AX</t>
  </si>
  <si>
    <t>SYD.AX</t>
  </si>
  <si>
    <t>BRAMB LTD FPO</t>
  </si>
  <si>
    <t>TAH.AX</t>
  </si>
  <si>
    <t>BYRON ENER FPO</t>
  </si>
  <si>
    <t>BYE.AX</t>
  </si>
  <si>
    <t>TCL.AX</t>
  </si>
  <si>
    <t>CALIDUS RESOURCE</t>
  </si>
  <si>
    <t>CAI.AX</t>
  </si>
  <si>
    <t>TLS.AX</t>
  </si>
  <si>
    <t>CAPITOL HEALTH</t>
  </si>
  <si>
    <t>Health Care  Services</t>
  </si>
  <si>
    <t>CAJ.AX</t>
  </si>
  <si>
    <t>TWE.AX</t>
  </si>
  <si>
    <t>CARSALESCOM</t>
  </si>
  <si>
    <t>Interactive Media &amp; Services</t>
  </si>
  <si>
    <t>VCX.AX</t>
  </si>
  <si>
    <t>CATAPULT GROUP</t>
  </si>
  <si>
    <t>Electronic Equipment &amp; Instruments</t>
  </si>
  <si>
    <t>CAT.AX</t>
  </si>
  <si>
    <t>WBC.AX</t>
  </si>
  <si>
    <t>COMMONWEALTH BAN</t>
  </si>
  <si>
    <t>WES.AX</t>
  </si>
  <si>
    <t>CARBON REV FPO</t>
  </si>
  <si>
    <t>CBR.AX</t>
  </si>
  <si>
    <t>WOR.AX</t>
  </si>
  <si>
    <t>CREDIT CORP GROU</t>
  </si>
  <si>
    <t>Consumer Finance</t>
  </si>
  <si>
    <t>CCP.AX</t>
  </si>
  <si>
    <t>WOW.AX</t>
  </si>
  <si>
    <t>CITYCHIC FPO</t>
  </si>
  <si>
    <t>CCX.AX</t>
  </si>
  <si>
    <t>WPL.AX</t>
  </si>
  <si>
    <t>CODAN</t>
  </si>
  <si>
    <t>CDA.AX</t>
  </si>
  <si>
    <t>WTC.AX</t>
  </si>
  <si>
    <t>CARINDALE PROPER</t>
  </si>
  <si>
    <t>CDP.AX</t>
  </si>
  <si>
    <t>XRO.AX</t>
  </si>
  <si>
    <t>CONTACT EN N FPO</t>
  </si>
  <si>
    <t>WD</t>
  </si>
  <si>
    <t>CEN.AX</t>
  </si>
  <si>
    <t>COSTA GRP FPO</t>
  </si>
  <si>
    <t>Agricultural Products</t>
  </si>
  <si>
    <t>CGC.AX</t>
  </si>
  <si>
    <t>CHALLENGER</t>
  </si>
  <si>
    <t>Life &amp; Health Insurance</t>
  </si>
  <si>
    <t>CHARTER HALL GRO</t>
  </si>
  <si>
    <t>Baa1</t>
  </si>
  <si>
    <t>CHALICE MINING</t>
  </si>
  <si>
    <t>CHN.AX</t>
  </si>
  <si>
    <t>CHAMP IRON FPO</t>
  </si>
  <si>
    <t>CIA.AX</t>
  </si>
  <si>
    <t>CIMIC GROUP</t>
  </si>
  <si>
    <t>Construction &amp; Engineering</t>
  </si>
  <si>
    <t>CIM.AX</t>
  </si>
  <si>
    <t>CENTURIA INDUSTR</t>
  </si>
  <si>
    <t>CIP.AX</t>
  </si>
  <si>
    <t>COLLINS FOODS</t>
  </si>
  <si>
    <t>Restaurants</t>
  </si>
  <si>
    <t>CKF.AX</t>
  </si>
  <si>
    <t>CLASS</t>
  </si>
  <si>
    <t>CL1.AX</t>
  </si>
  <si>
    <t>CLOVER CORPORATI</t>
  </si>
  <si>
    <t>CLV.AX</t>
  </si>
  <si>
    <t>CHARTER HALL STA</t>
  </si>
  <si>
    <t>CLW.AX</t>
  </si>
  <si>
    <t>CAPRICORN METALS</t>
  </si>
  <si>
    <t>CMM.AX</t>
  </si>
  <si>
    <t>CROMWELL PROPERT</t>
  </si>
  <si>
    <t>CMW.AX</t>
  </si>
  <si>
    <t>CENTURIA CAPITAL</t>
  </si>
  <si>
    <t>CNI.AX</t>
  </si>
  <si>
    <t>CHORUS</t>
  </si>
  <si>
    <t>CNU.AX</t>
  </si>
  <si>
    <t>COOPER FPO</t>
  </si>
  <si>
    <t>COE.AX</t>
  </si>
  <si>
    <t>CENTURIA OFFICE</t>
  </si>
  <si>
    <t>COF.AX</t>
  </si>
  <si>
    <t>COCHLEAR</t>
  </si>
  <si>
    <t>Health Care Equipment</t>
  </si>
  <si>
    <t>COLES GROUP</t>
  </si>
  <si>
    <t>Hypermarkets &amp; Super Centers</t>
  </si>
  <si>
    <t>General Merchandise Stores</t>
  </si>
  <si>
    <t>COMPUTERSHARE</t>
  </si>
  <si>
    <t>CHSOCINFRA UNIT</t>
  </si>
  <si>
    <t>CQE.AX</t>
  </si>
  <si>
    <t>CHARTER HALL RET</t>
  </si>
  <si>
    <t>CQR.AX</t>
  </si>
  <si>
    <t>CORONADO GLOBAL</t>
  </si>
  <si>
    <t>B2</t>
  </si>
  <si>
    <t>CRN.AX</t>
  </si>
  <si>
    <t>CSL</t>
  </si>
  <si>
    <t>Pharmaceuticals</t>
  </si>
  <si>
    <t>CSR</t>
  </si>
  <si>
    <t>CSR.AX</t>
  </si>
  <si>
    <t>CLEANSPACE HOLDI</t>
  </si>
  <si>
    <t>CSX.AX</t>
  </si>
  <si>
    <t>CORPORATE TRAVEL</t>
  </si>
  <si>
    <t>Hotels, Resorts &amp; Cruise Lines</t>
  </si>
  <si>
    <t>CTD.AX</t>
  </si>
  <si>
    <t>CENTAURUS METALS</t>
  </si>
  <si>
    <t>CTM.AX</t>
  </si>
  <si>
    <t>CETTIRE</t>
  </si>
  <si>
    <t>CTT.AX</t>
  </si>
  <si>
    <t>CLINUVEL PHARMAC</t>
  </si>
  <si>
    <t>CUV.AX</t>
  </si>
  <si>
    <t>CVC LTD FPO</t>
  </si>
  <si>
    <t>CVC.AX</t>
  </si>
  <si>
    <t>CARNARVON PETROL</t>
  </si>
  <si>
    <t>CVN.AX</t>
  </si>
  <si>
    <t>CLEARVIEW WEALTH</t>
  </si>
  <si>
    <t>BB+</t>
  </si>
  <si>
    <t>CVW.AX</t>
  </si>
  <si>
    <t>CROWN RESORTS</t>
  </si>
  <si>
    <t>CEDAR WOODS PROP</t>
  </si>
  <si>
    <t>CWP.AX</t>
  </si>
  <si>
    <t>CLEANAWAY WASTE</t>
  </si>
  <si>
    <t>CYCLOPHARM</t>
  </si>
  <si>
    <t>CYC.AX</t>
  </si>
  <si>
    <t>FLT.AX</t>
  </si>
  <si>
    <t>CATALYST METALS</t>
  </si>
  <si>
    <t>CYL.AX</t>
  </si>
  <si>
    <t>DALRYMPLE BAY IN</t>
  </si>
  <si>
    <t>Marine Ports &amp; Services</t>
  </si>
  <si>
    <t>DBI.AX</t>
  </si>
  <si>
    <t>DACIAN GOLD</t>
  </si>
  <si>
    <t>DCN.AX</t>
  </si>
  <si>
    <t>DICKERDATA FPO</t>
  </si>
  <si>
    <t>Technology Distributors</t>
  </si>
  <si>
    <t>DDR.AX</t>
  </si>
  <si>
    <t>DE GREY MINING</t>
  </si>
  <si>
    <t>DEG.AX</t>
  </si>
  <si>
    <t>DGO GOLD</t>
  </si>
  <si>
    <t>DGO.AX</t>
  </si>
  <si>
    <t>DOMAIN HOLDINGS</t>
  </si>
  <si>
    <t>DHG.AX</t>
  </si>
  <si>
    <t>DOMINOS FPO</t>
  </si>
  <si>
    <t>DOCTOR CARE CDI</t>
  </si>
  <si>
    <t>DOC.AX</t>
  </si>
  <si>
    <t>DOWNER EDI</t>
  </si>
  <si>
    <t>BBB</t>
  </si>
  <si>
    <t>DETERRA RE FPO</t>
  </si>
  <si>
    <t>DRR.AX</t>
  </si>
  <si>
    <t>DAMSTRA FPO</t>
  </si>
  <si>
    <t>DTC.AX</t>
  </si>
  <si>
    <t>IFL.AX</t>
  </si>
  <si>
    <t>DATA#3</t>
  </si>
  <si>
    <t>DTL.AX</t>
  </si>
  <si>
    <t>DUBBER CORPORATI</t>
  </si>
  <si>
    <t>DUB.AX</t>
  </si>
  <si>
    <t>DEXUS</t>
  </si>
  <si>
    <t>EBOS GROUP</t>
  </si>
  <si>
    <t>EBO.AX</t>
  </si>
  <si>
    <t>ELANOR COM STAPL</t>
  </si>
  <si>
    <t>ECF.AX</t>
  </si>
  <si>
    <t>ECLIPX FPO</t>
  </si>
  <si>
    <t>ECX.AX</t>
  </si>
  <si>
    <t>ENDEAVOUR GROUP</t>
  </si>
  <si>
    <t>ESTIA HEALTH</t>
  </si>
  <si>
    <t>Health Care Facilities</t>
  </si>
  <si>
    <t>EHE.AX</t>
  </si>
  <si>
    <t>EMECO HLDG FPO</t>
  </si>
  <si>
    <t>B1</t>
  </si>
  <si>
    <t>Trading Companies &amp; Distributors</t>
  </si>
  <si>
    <t>EHL.AX</t>
  </si>
  <si>
    <t>ELDERS SET FPO</t>
  </si>
  <si>
    <t>ELD.AX</t>
  </si>
  <si>
    <t>ELMO SOFTWARE</t>
  </si>
  <si>
    <t>ELO.AX</t>
  </si>
  <si>
    <t>EMLPAYMENT FPO</t>
  </si>
  <si>
    <t>EML.AX</t>
  </si>
  <si>
    <t>EMERLD RESOURCES</t>
  </si>
  <si>
    <t>EMR.AX</t>
  </si>
  <si>
    <t>EMVISION FPO</t>
  </si>
  <si>
    <t>EMV.AX</t>
  </si>
  <si>
    <t>ECOFIBRE FPO</t>
  </si>
  <si>
    <t>EOF.AX</t>
  </si>
  <si>
    <t>ELECTRO OPTIC SY</t>
  </si>
  <si>
    <t>EOS.AX</t>
  </si>
  <si>
    <t>EQ RESOURCES</t>
  </si>
  <si>
    <t>EQR.AX</t>
  </si>
  <si>
    <t>EQT HOLDINGS</t>
  </si>
  <si>
    <t>EQT.AX</t>
  </si>
  <si>
    <t>ERA</t>
  </si>
  <si>
    <t>Coal &amp; Consumable Fuels</t>
  </si>
  <si>
    <t>ERA.AX</t>
  </si>
  <si>
    <t>EVOLUTION MINING</t>
  </si>
  <si>
    <t>ENVIROSUIT FPO</t>
  </si>
  <si>
    <t>EVS.AX</t>
  </si>
  <si>
    <t>EVENT HOSPITALIT</t>
  </si>
  <si>
    <t>Movies &amp; Entertainment</t>
  </si>
  <si>
    <t>EVT.AX</t>
  </si>
  <si>
    <t>EUROZ</t>
  </si>
  <si>
    <t>EZL.AX</t>
  </si>
  <si>
    <t>FLETBUILD FPO NZ</t>
  </si>
  <si>
    <t>FBU.AX</t>
  </si>
  <si>
    <t>FINEOS CDI 1:1</t>
  </si>
  <si>
    <t>FCL.AX</t>
  </si>
  <si>
    <t>FRONTIER DIGITAL</t>
  </si>
  <si>
    <t>FDV.AX</t>
  </si>
  <si>
    <t>FIDUCIAN GROUP</t>
  </si>
  <si>
    <t>FID.AX</t>
  </si>
  <si>
    <t>FREELANCER</t>
  </si>
  <si>
    <t>Human Resource &amp; Employment Services</t>
  </si>
  <si>
    <t>FLN.AX</t>
  </si>
  <si>
    <t>FLIGHT CENTRE TR</t>
  </si>
  <si>
    <t>FORTESCUE METALS</t>
  </si>
  <si>
    <t>FLINDERS MINES</t>
  </si>
  <si>
    <t>FMS.AX</t>
  </si>
  <si>
    <t>FISHER &amp; PAYKEL</t>
  </si>
  <si>
    <t>FINBAR GROUP</t>
  </si>
  <si>
    <t>FRI.AX</t>
  </si>
  <si>
    <t>GNC.AX</t>
  </si>
  <si>
    <t>FLEETWOOD</t>
  </si>
  <si>
    <t>Homebuilding</t>
  </si>
  <si>
    <t>FWD.AX</t>
  </si>
  <si>
    <t>GARDA PROPERTY</t>
  </si>
  <si>
    <t>GDF.AX</t>
  </si>
  <si>
    <t>GDI PROPERTY GRO</t>
  </si>
  <si>
    <t>GDI.AX</t>
  </si>
  <si>
    <t>G8 EDUCATION</t>
  </si>
  <si>
    <t>Education Services</t>
  </si>
  <si>
    <t>GEM.AX</t>
  </si>
  <si>
    <t>GREENLAND MINERA</t>
  </si>
  <si>
    <t>GGG.AX</t>
  </si>
  <si>
    <t>GAL ENERGY FPO</t>
  </si>
  <si>
    <t>GLL.AX</t>
  </si>
  <si>
    <t>GENWORTH FPO</t>
  </si>
  <si>
    <t>Property &amp; Casualty Insurance</t>
  </si>
  <si>
    <t>GMA.AX</t>
  </si>
  <si>
    <t>GOODMAN GROUP</t>
  </si>
  <si>
    <t>GRAINCORP</t>
  </si>
  <si>
    <t>Food Distributors</t>
  </si>
  <si>
    <t>GOLD ROAD RESOUR</t>
  </si>
  <si>
    <t>GOR.AX</t>
  </si>
  <si>
    <t>GROWTHPOINT PROP</t>
  </si>
  <si>
    <t>GOZ.AX</t>
  </si>
  <si>
    <t>GEOPACIFIC RSC</t>
  </si>
  <si>
    <t>GPR.AX</t>
  </si>
  <si>
    <t>GPT GROUP</t>
  </si>
  <si>
    <t>GRANGE RESOURCES</t>
  </si>
  <si>
    <t>GRR.AX</t>
  </si>
  <si>
    <t>GENETIC SIGNATUR</t>
  </si>
  <si>
    <t>GSS.AX</t>
  </si>
  <si>
    <t>G.U.D. HOLDINGS</t>
  </si>
  <si>
    <t>GUD.AX</t>
  </si>
  <si>
    <t>GWA GROUP</t>
  </si>
  <si>
    <t>Building Products</t>
  </si>
  <si>
    <t>GWA.AX</t>
  </si>
  <si>
    <t>GALAXY RESOURCES</t>
  </si>
  <si>
    <t>GXY.AX</t>
  </si>
  <si>
    <t>HASTINGS TECHNOL</t>
  </si>
  <si>
    <t>HAS.AX</t>
  </si>
  <si>
    <t>HOMECO DAILY NEE</t>
  </si>
  <si>
    <t>HDN.AX</t>
  </si>
  <si>
    <t>HELIOS ENERGY FP</t>
  </si>
  <si>
    <t>HE8.AX</t>
  </si>
  <si>
    <t>HIGHFIELD FPO</t>
  </si>
  <si>
    <t>Fertilizers &amp; Agricultural Chemicals</t>
  </si>
  <si>
    <t>HFR.AX</t>
  </si>
  <si>
    <t>HELLOWORLD TRAVE</t>
  </si>
  <si>
    <t>HLO.AX</t>
  </si>
  <si>
    <t>HEALIUS</t>
  </si>
  <si>
    <t>HLS.AX</t>
  </si>
  <si>
    <t>HOME CO STAPLED</t>
  </si>
  <si>
    <t>HMC.AX</t>
  </si>
  <si>
    <t>HARMONEY CORP</t>
  </si>
  <si>
    <t>HMY.AX</t>
  </si>
  <si>
    <t>HIPAGES FPO</t>
  </si>
  <si>
    <t>HPG.AX</t>
  </si>
  <si>
    <t>HOTEL PROPERTY I</t>
  </si>
  <si>
    <t>HPI.AX</t>
  </si>
  <si>
    <t>HANSEN TECHNOLOG</t>
  </si>
  <si>
    <t>HSN.AX</t>
  </si>
  <si>
    <t>HT&amp;E LTD</t>
  </si>
  <si>
    <t>Broadcasting</t>
  </si>
  <si>
    <t>HT1.AX</t>
  </si>
  <si>
    <t>HUTCHISON TELECO</t>
  </si>
  <si>
    <t>Wireless Telecommunication Services</t>
  </si>
  <si>
    <t>HTA.AX</t>
  </si>
  <si>
    <t>HUB24</t>
  </si>
  <si>
    <t>HUB.AX</t>
  </si>
  <si>
    <t>HUMM GROUP</t>
  </si>
  <si>
    <t>HUM.AX</t>
  </si>
  <si>
    <t>HUON AQUACULTURE</t>
  </si>
  <si>
    <t>HUO.AX</t>
  </si>
  <si>
    <t>HARVEY NORMAN HO</t>
  </si>
  <si>
    <t>INSURANCE AUSTRA</t>
  </si>
  <si>
    <t>IRONGATEGP UNITS</t>
  </si>
  <si>
    <t>IAP.AX</t>
  </si>
  <si>
    <t>INTEGRAL DIAGNOS</t>
  </si>
  <si>
    <t>IDX.AX</t>
  </si>
  <si>
    <t>IEL FPO</t>
  </si>
  <si>
    <t>IOOF FPO</t>
  </si>
  <si>
    <t>INFOMEDIA LTD</t>
  </si>
  <si>
    <t>IFM.AX</t>
  </si>
  <si>
    <t>IGOLIMITED FPO</t>
  </si>
  <si>
    <t>ILUKA RESOURCES</t>
  </si>
  <si>
    <t>ILU.AX</t>
  </si>
  <si>
    <t>IMDEX</t>
  </si>
  <si>
    <t>IMD.AX</t>
  </si>
  <si>
    <t>IMMUTEP</t>
  </si>
  <si>
    <t>IMM.AX</t>
  </si>
  <si>
    <t>IMRICOR MED SYS</t>
  </si>
  <si>
    <t>IMR.AX</t>
  </si>
  <si>
    <t>IMUGENE</t>
  </si>
  <si>
    <t>IMU.AX</t>
  </si>
  <si>
    <t>INGENIA COMMUNIT</t>
  </si>
  <si>
    <t>Residential REITs</t>
  </si>
  <si>
    <t>INA.AX</t>
  </si>
  <si>
    <t>INGHAMS GROUP</t>
  </si>
  <si>
    <t>ING.AX</t>
  </si>
  <si>
    <t>IONEER FPO</t>
  </si>
  <si>
    <t>INR.AX</t>
  </si>
  <si>
    <t>IPHLIMITED</t>
  </si>
  <si>
    <t>IPH.AX</t>
  </si>
  <si>
    <t>INCITEC PV FPO</t>
  </si>
  <si>
    <t>Diversified Chemicals</t>
  </si>
  <si>
    <t>IRESS</t>
  </si>
  <si>
    <t>IRE.AX</t>
  </si>
  <si>
    <t>INTEGRATED RESEA</t>
  </si>
  <si>
    <t>IRI.AX</t>
  </si>
  <si>
    <t>INVOCARE</t>
  </si>
  <si>
    <t>Specialized Consumer Services</t>
  </si>
  <si>
    <t>IVC.AX</t>
  </si>
  <si>
    <t>JB HI-FI</t>
  </si>
  <si>
    <t>Computer &amp; Electronics Retail</t>
  </si>
  <si>
    <t>JANUS HENDERSON</t>
  </si>
  <si>
    <t>JHG.AX</t>
  </si>
  <si>
    <t>J HARDIE CDI 1:1</t>
  </si>
  <si>
    <t>JUMBO INTERACTIV</t>
  </si>
  <si>
    <t>JIN.AX</t>
  </si>
  <si>
    <t>JOHNS LYNG GROUP</t>
  </si>
  <si>
    <t>JLG.AX</t>
  </si>
  <si>
    <t>JUPITERNES LI FP</t>
  </si>
  <si>
    <t>JMS.AX</t>
  </si>
  <si>
    <t>JERVOIS MINING</t>
  </si>
  <si>
    <t>JRV.AX</t>
  </si>
  <si>
    <t>KAROON FPO</t>
  </si>
  <si>
    <t>KAR.AX</t>
  </si>
  <si>
    <t>KINGSGATE CONSOL</t>
  </si>
  <si>
    <t>KCN.AX</t>
  </si>
  <si>
    <t>KOGAN.COM LTD</t>
  </si>
  <si>
    <t>KGN.AX</t>
  </si>
  <si>
    <t>KATHMANDU HOLDIN</t>
  </si>
  <si>
    <t>KMD.AX</t>
  </si>
  <si>
    <t>KINA FPO</t>
  </si>
  <si>
    <t>KSL.AX</t>
  </si>
  <si>
    <t>LAYBUY GROUP</t>
  </si>
  <si>
    <t>LBY.AX</t>
  </si>
  <si>
    <t>LEGEND MINING</t>
  </si>
  <si>
    <t>LEG.AX</t>
  </si>
  <si>
    <t>ALE PROPERTY GRO</t>
  </si>
  <si>
    <t>LEP.AX</t>
  </si>
  <si>
    <t>LIBERTY FINANCIA</t>
  </si>
  <si>
    <t>LFG.AX</t>
  </si>
  <si>
    <t>LIFESTYLE COMMUN</t>
  </si>
  <si>
    <t>LIC.AX</t>
  </si>
  <si>
    <t>LENDLEASE GROUP</t>
  </si>
  <si>
    <t>Diversified Real Estate Activities</t>
  </si>
  <si>
    <t>LIMEADE INC</t>
  </si>
  <si>
    <t>LME.AX</t>
  </si>
  <si>
    <t>LINK ADMINISTRAT</t>
  </si>
  <si>
    <t>LOVISA HOLDINGS</t>
  </si>
  <si>
    <t>LOV.AX</t>
  </si>
  <si>
    <t>LIONTOWN RESOURC</t>
  </si>
  <si>
    <t>LTR.AX</t>
  </si>
  <si>
    <t>LIVETILES</t>
  </si>
  <si>
    <t>LVT.AX</t>
  </si>
  <si>
    <t>LYNAS RARE EARTH</t>
  </si>
  <si>
    <t>LYCOPODIUM</t>
  </si>
  <si>
    <t>LYL.AX</t>
  </si>
  <si>
    <t>MACH7 TECHNOLOGI</t>
  </si>
  <si>
    <t>M7T.AX</t>
  </si>
  <si>
    <t>MA FINANCIAL</t>
  </si>
  <si>
    <t>MAF.AX</t>
  </si>
  <si>
    <t>MACMAHON HOLDING</t>
  </si>
  <si>
    <t>MAH.AX</t>
  </si>
  <si>
    <t>MACQUARIE TELECO</t>
  </si>
  <si>
    <t>Integrated Telecommunication Services</t>
  </si>
  <si>
    <t>MAQ.AX</t>
  </si>
  <si>
    <t>MAGNETIC RESOURC</t>
  </si>
  <si>
    <t>MAU.AX</t>
  </si>
  <si>
    <t>MCPHERSON FPO</t>
  </si>
  <si>
    <t>MCP.AX</t>
  </si>
  <si>
    <t>MINCOR RESOURCES</t>
  </si>
  <si>
    <t>MCR.AX</t>
  </si>
  <si>
    <t>MERIDIAN ENERGY</t>
  </si>
  <si>
    <t>Renewable Electricity</t>
  </si>
  <si>
    <t>MEZ.AX</t>
  </si>
  <si>
    <t>MAG FINC FPO</t>
  </si>
  <si>
    <t>MAAS GROUP HOLDI</t>
  </si>
  <si>
    <t>MGH.AX</t>
  </si>
  <si>
    <t>MIRVAC GRP STAPL</t>
  </si>
  <si>
    <t>MUSGRAVE MINERAL</t>
  </si>
  <si>
    <t>MGV.AX</t>
  </si>
  <si>
    <t>MOUNT GIBSON IRO</t>
  </si>
  <si>
    <t>MGX.AX</t>
  </si>
  <si>
    <t>MICHAEL HILL INT</t>
  </si>
  <si>
    <t>MHJ.AX</t>
  </si>
  <si>
    <t>MINERAL RESOURCE</t>
  </si>
  <si>
    <t>Ba3</t>
  </si>
  <si>
    <t>MACALTD</t>
  </si>
  <si>
    <t>MLD.AX</t>
  </si>
  <si>
    <t>MONEYME FPO</t>
  </si>
  <si>
    <t>MME.AX</t>
  </si>
  <si>
    <t>MARLEY SPOON AG</t>
  </si>
  <si>
    <t>MMM.AX</t>
  </si>
  <si>
    <t>MCMILLAN SHAKESP</t>
  </si>
  <si>
    <t>MMS.AX</t>
  </si>
  <si>
    <t>MONADELPHOUS GRO</t>
  </si>
  <si>
    <t>MND.AX</t>
  </si>
  <si>
    <t>MNFGROUP FPO</t>
  </si>
  <si>
    <t>MNF.AX</t>
  </si>
  <si>
    <t>MONEY3 CORPORATI</t>
  </si>
  <si>
    <t>MNY.AX</t>
  </si>
  <si>
    <t>MEGAPORT</t>
  </si>
  <si>
    <t>Internet Services &amp; Infrastructure</t>
  </si>
  <si>
    <t>MP1.AX</t>
  </si>
  <si>
    <t>MEDIBANK PRIVATE</t>
  </si>
  <si>
    <t>MACQUARIE GROUP</t>
  </si>
  <si>
    <t>BBB+</t>
  </si>
  <si>
    <t>Diversified Capital Markets</t>
  </si>
  <si>
    <t>MESOBLAST</t>
  </si>
  <si>
    <t>MSB.AX</t>
  </si>
  <si>
    <t>METCASH</t>
  </si>
  <si>
    <t>MONASH IVF GROUP</t>
  </si>
  <si>
    <t>MVF.AX</t>
  </si>
  <si>
    <t>MEDICAL DEVELOPM</t>
  </si>
  <si>
    <t>MVP.AX</t>
  </si>
  <si>
    <t>MYDEAL COM AU</t>
  </si>
  <si>
    <t>MYD.AX</t>
  </si>
  <si>
    <t>MYER FPO</t>
  </si>
  <si>
    <t>MYR.AX</t>
  </si>
  <si>
    <t>MYSTATE</t>
  </si>
  <si>
    <t>MYS.AX</t>
  </si>
  <si>
    <t>M PHARMA FPO</t>
  </si>
  <si>
    <t>MYX.AX</t>
  </si>
  <si>
    <t>NAT. BANK FPO</t>
  </si>
  <si>
    <t>NANOSONICS</t>
  </si>
  <si>
    <t>NAN.AX</t>
  </si>
  <si>
    <t>NICK SCALI</t>
  </si>
  <si>
    <t>NCK.AX</t>
  </si>
  <si>
    <t>NEWCREST MINING</t>
  </si>
  <si>
    <t>NEW CENTURY RESO</t>
  </si>
  <si>
    <t>NCZ.AX</t>
  </si>
  <si>
    <t>NEARMAP LTD</t>
  </si>
  <si>
    <t>NEA.AX</t>
  </si>
  <si>
    <t>NINE ENTERTAINME</t>
  </si>
  <si>
    <t>NEW ENERGY SOLAR</t>
  </si>
  <si>
    <t>NEW.AX</t>
  </si>
  <si>
    <t>NAVIGATOR GLOBAL</t>
  </si>
  <si>
    <t>NGI.AX</t>
  </si>
  <si>
    <t>NEW HOPE CORPORA</t>
  </si>
  <si>
    <t>NHC.AX</t>
  </si>
  <si>
    <t>NIB HOLDINGS</t>
  </si>
  <si>
    <t>NHF.AX</t>
  </si>
  <si>
    <t>NICKEL MINES LIM</t>
  </si>
  <si>
    <t>NIC.AX</t>
  </si>
  <si>
    <t>NATIONAL STORAGE</t>
  </si>
  <si>
    <t>NSR.AX</t>
  </si>
  <si>
    <t>NORTHERN STAR RE</t>
  </si>
  <si>
    <t>NITRO SOFT FPO</t>
  </si>
  <si>
    <t>NTO.AX</t>
  </si>
  <si>
    <t>NTH MINS FPO</t>
  </si>
  <si>
    <t>NTU.AX</t>
  </si>
  <si>
    <t>NUFARM</t>
  </si>
  <si>
    <t>NUF.AX</t>
  </si>
  <si>
    <t>NOVA MINERALS</t>
  </si>
  <si>
    <t>NVA.AX</t>
  </si>
  <si>
    <t>NOVONIX</t>
  </si>
  <si>
    <t>NVX.AX</t>
  </si>
  <si>
    <t>NRW HOLDINGS</t>
  </si>
  <si>
    <t>NWH.AX</t>
  </si>
  <si>
    <t>NETWEALTH GROUP</t>
  </si>
  <si>
    <t>NWL.AX</t>
  </si>
  <si>
    <t>NEWS CORPORATION</t>
  </si>
  <si>
    <t>LGD4 - 67%</t>
  </si>
  <si>
    <t>Publishing</t>
  </si>
  <si>
    <t>NWS.AX</t>
  </si>
  <si>
    <t>NUIX</t>
  </si>
  <si>
    <t>NXL.AX</t>
  </si>
  <si>
    <t>NEXTDC</t>
  </si>
  <si>
    <t>OMNIBRIDGE FPO F</t>
  </si>
  <si>
    <t>Specialized Finance</t>
  </si>
  <si>
    <t>OBL.AX</t>
  </si>
  <si>
    <t>ORABANDA FPO</t>
  </si>
  <si>
    <t>OBM.AX</t>
  </si>
  <si>
    <t>OBJECTIVE CORPOR</t>
  </si>
  <si>
    <t>OCL.AX</t>
  </si>
  <si>
    <t>OZFOREX FPO</t>
  </si>
  <si>
    <t>OFX.AX</t>
  </si>
  <si>
    <t>OM HOLDINGS</t>
  </si>
  <si>
    <t>OMH.AX</t>
  </si>
  <si>
    <t>OOH!MEDIA</t>
  </si>
  <si>
    <t>Advertising</t>
  </si>
  <si>
    <t>OML.AX</t>
  </si>
  <si>
    <t>OPTHEA</t>
  </si>
  <si>
    <t>OPT.AX</t>
  </si>
  <si>
    <t>OPENPAY FPO</t>
  </si>
  <si>
    <t>OPY.AX</t>
  </si>
  <si>
    <t>ORORA</t>
  </si>
  <si>
    <t>Metal &amp; Glass Containers</t>
  </si>
  <si>
    <t>OROCOBRE</t>
  </si>
  <si>
    <t>ORE.AX</t>
  </si>
  <si>
    <t>ORIGIN ENERGY</t>
  </si>
  <si>
    <t>ORICA</t>
  </si>
  <si>
    <t>Commodity Chemicals</t>
  </si>
  <si>
    <t>OIL SEARCH</t>
  </si>
  <si>
    <t>OVER THE WIRE HO</t>
  </si>
  <si>
    <t>OTW.AX</t>
  </si>
  <si>
    <t>OZ MINERALS</t>
  </si>
  <si>
    <t>Copper</t>
  </si>
  <si>
    <t>PACIFIC CURRENT</t>
  </si>
  <si>
    <t>PAC.AX</t>
  </si>
  <si>
    <t>PANORAMIC FPO</t>
  </si>
  <si>
    <t>PAN.AX</t>
  </si>
  <si>
    <t>PARA BIO FPO</t>
  </si>
  <si>
    <t>PAR.AX</t>
  </si>
  <si>
    <t>POINTSBET FPO</t>
  </si>
  <si>
    <t>PBH.AX</t>
  </si>
  <si>
    <t>PPT.AX</t>
  </si>
  <si>
    <t>PENDAL GROUP</t>
  </si>
  <si>
    <t>PDL.AX</t>
  </si>
  <si>
    <t>PALADIN ENERGY L</t>
  </si>
  <si>
    <t>PDN.AX</t>
  </si>
  <si>
    <t>PROPEL FUNERAL P</t>
  </si>
  <si>
    <t>PFP.AX</t>
  </si>
  <si>
    <t>PACT GROUP HOLDI</t>
  </si>
  <si>
    <t>PGH.AX</t>
  </si>
  <si>
    <t>PIEDMONT CDI</t>
  </si>
  <si>
    <t>PLL.AX</t>
  </si>
  <si>
    <t>PILBARA MINERALS</t>
  </si>
  <si>
    <t>PLS.AX</t>
  </si>
  <si>
    <t>PLENTI GROUP</t>
  </si>
  <si>
    <t>PLT.AX</t>
  </si>
  <si>
    <t>PRO MEDICUS</t>
  </si>
  <si>
    <t>PME.AX</t>
  </si>
  <si>
    <t>PREM INV. FPO</t>
  </si>
  <si>
    <t>PMV.AX</t>
  </si>
  <si>
    <t>PINNACLE FPO</t>
  </si>
  <si>
    <t>PNI.AX</t>
  </si>
  <si>
    <t>PANTORO FPO</t>
  </si>
  <si>
    <t>PNR.AX</t>
  </si>
  <si>
    <t>POLYNOVO</t>
  </si>
  <si>
    <t>PNV.AX</t>
  </si>
  <si>
    <t>POSEIDON FPO</t>
  </si>
  <si>
    <t>POS.AX</t>
  </si>
  <si>
    <t>PEET FPO</t>
  </si>
  <si>
    <t>PPC.AX</t>
  </si>
  <si>
    <t>PEOPLE INFRASTRU</t>
  </si>
  <si>
    <t>PPE.AX</t>
  </si>
  <si>
    <t>PUSHPAY HOLDINGS</t>
  </si>
  <si>
    <t>PPH.AX</t>
  </si>
  <si>
    <t>PPK GROUP FPO</t>
  </si>
  <si>
    <t>Construction Machinery &amp; Heavy Trucks</t>
  </si>
  <si>
    <t>PPK.AX</t>
  </si>
  <si>
    <t>PRAEMIUM</t>
  </si>
  <si>
    <t>PPS.AX</t>
  </si>
  <si>
    <t>PERPETUAL FPO</t>
  </si>
  <si>
    <t>PERENTI FPO</t>
  </si>
  <si>
    <t>Ba2</t>
  </si>
  <si>
    <t>PRN.AX</t>
  </si>
  <si>
    <t>PERSEUS MINING</t>
  </si>
  <si>
    <t>PRU.AX</t>
  </si>
  <si>
    <t>PSC INSURANCE GR</t>
  </si>
  <si>
    <t>PSI.AX</t>
  </si>
  <si>
    <t>PACIFIC SMILES G</t>
  </si>
  <si>
    <t>PSQ.AX</t>
  </si>
  <si>
    <t>PLATINUM ASSET M</t>
  </si>
  <si>
    <t>PTM.AX</t>
  </si>
  <si>
    <t>PWR HOLDINGS</t>
  </si>
  <si>
    <t>PWH.AX</t>
  </si>
  <si>
    <t>PYC THERAP FPO</t>
  </si>
  <si>
    <t>PYC.AX</t>
  </si>
  <si>
    <t>QANTAS AIRWAYS</t>
  </si>
  <si>
    <t>QBE INSUR. FPO</t>
  </si>
  <si>
    <t>QUBE FPO</t>
  </si>
  <si>
    <t>RACEONCO FPO</t>
  </si>
  <si>
    <t>RAC.AX</t>
  </si>
  <si>
    <t>REDBUBBLE FPO</t>
  </si>
  <si>
    <t>RBL.AX</t>
  </si>
  <si>
    <t>RECCE PHARMACEUT</t>
  </si>
  <si>
    <t>RCE.AX</t>
  </si>
  <si>
    <t>REDCAPE STAPLED</t>
  </si>
  <si>
    <t>RDC.AX</t>
  </si>
  <si>
    <t>READYTECH FPO</t>
  </si>
  <si>
    <t>RDY.AX</t>
  </si>
  <si>
    <t>REA GROUP LTD</t>
  </si>
  <si>
    <t>RED 5</t>
  </si>
  <si>
    <t>RED.AX</t>
  </si>
  <si>
    <t>REGIS HEALTHCARE</t>
  </si>
  <si>
    <t>REG.AX</t>
  </si>
  <si>
    <t>REECE</t>
  </si>
  <si>
    <t>RURAL FUNDS GROU</t>
  </si>
  <si>
    <t>RFF.AX</t>
  </si>
  <si>
    <t>RAMSAY HEALTH CA</t>
  </si>
  <si>
    <t>RHIPE</t>
  </si>
  <si>
    <t>RHP.AX</t>
  </si>
  <si>
    <t>RIDLEY FPO</t>
  </si>
  <si>
    <t>RIC.AX</t>
  </si>
  <si>
    <t>RIO TINTO</t>
  </si>
  <si>
    <t>A</t>
  </si>
  <si>
    <t>RESIMAC GROUP LT</t>
  </si>
  <si>
    <t>RMC.AX</t>
  </si>
  <si>
    <t>RESMED INC</t>
  </si>
  <si>
    <t>RAMELIUS RESOURC</t>
  </si>
  <si>
    <t>RMS.AX</t>
  </si>
  <si>
    <t>REGIS RESOURCES</t>
  </si>
  <si>
    <t>RRL.AX</t>
  </si>
  <si>
    <t>RESOLUTE MINING</t>
  </si>
  <si>
    <t>RSG.AX</t>
  </si>
  <si>
    <t>RPMGLOBAL FPO</t>
  </si>
  <si>
    <t>RUL.AX</t>
  </si>
  <si>
    <t>RELIANCE WORLDWI</t>
  </si>
  <si>
    <t>SOUTH32</t>
  </si>
  <si>
    <t>ST BARBARA</t>
  </si>
  <si>
    <t>SBM.AX</t>
  </si>
  <si>
    <t>SCENTREED STAPLE</t>
  </si>
  <si>
    <t>SHOPPING CENTRES</t>
  </si>
  <si>
    <t>SCP.AX</t>
  </si>
  <si>
    <t>STEADFAST GROUP</t>
  </si>
  <si>
    <t>SDF.AX</t>
  </si>
  <si>
    <t>SUNLAND GROUP</t>
  </si>
  <si>
    <t>SDG.AX</t>
  </si>
  <si>
    <t>SEEK FPO</t>
  </si>
  <si>
    <t>SCHAFFER CORPORA</t>
  </si>
  <si>
    <t>SFC.AX</t>
  </si>
  <si>
    <t>SEAFARMS GROUP</t>
  </si>
  <si>
    <t>SFG.AX</t>
  </si>
  <si>
    <t>SANDFIRE FPO</t>
  </si>
  <si>
    <t>SFR.AX</t>
  </si>
  <si>
    <t>SG FLEET GROUP</t>
  </si>
  <si>
    <t>SGF.AX</t>
  </si>
  <si>
    <t>SUNRICE B LTDVOT</t>
  </si>
  <si>
    <t>SGLLV.AX</t>
  </si>
  <si>
    <t>SIMS METAL FPO</t>
  </si>
  <si>
    <t>SGM.AX</t>
  </si>
  <si>
    <t>STOCKLAND</t>
  </si>
  <si>
    <t>THE STAR ENTERTA</t>
  </si>
  <si>
    <t>SONIC HLTH FPO</t>
  </si>
  <si>
    <t>SELECT HARVESTS</t>
  </si>
  <si>
    <t>SHV.AX</t>
  </si>
  <si>
    <t>SIGMA HEALTHCARE</t>
  </si>
  <si>
    <t>SIG.AX</t>
  </si>
  <si>
    <t>SMARTGROUP FPO</t>
  </si>
  <si>
    <t>SIQ.AX</t>
  </si>
  <si>
    <t>SKYCITYX FPO NZX</t>
  </si>
  <si>
    <t>SKC.AX</t>
  </si>
  <si>
    <t>SPARK INFRASTRUC</t>
  </si>
  <si>
    <t>SUPERLOOP</t>
  </si>
  <si>
    <t>SLC.AX</t>
  </si>
  <si>
    <t>SEALINK TRAVEL G</t>
  </si>
  <si>
    <t>SLK.AX</t>
  </si>
  <si>
    <t>SILVERLAKE FPO</t>
  </si>
  <si>
    <t>SLR.AX</t>
  </si>
  <si>
    <t>SYNLAIT MILK</t>
  </si>
  <si>
    <t>SM1.AX</t>
  </si>
  <si>
    <t>STANMORE RESOURC</t>
  </si>
  <si>
    <t>SMR.AX</t>
  </si>
  <si>
    <t>SUPPLY NETWORK</t>
  </si>
  <si>
    <t>SNL.AX</t>
  </si>
  <si>
    <t>SALT LAKE FPO</t>
  </si>
  <si>
    <t>SO4.AX</t>
  </si>
  <si>
    <t>SOUL W.H. FPO</t>
  </si>
  <si>
    <t>SPARK NEW ZEALAN</t>
  </si>
  <si>
    <t>SPK.AX</t>
  </si>
  <si>
    <t>STARPHARMA HOLDI</t>
  </si>
  <si>
    <t>SPL.AX</t>
  </si>
  <si>
    <t>SPLITIT FPO</t>
  </si>
  <si>
    <t>SPT.AX</t>
  </si>
  <si>
    <t>SUNRISE ENERGY</t>
  </si>
  <si>
    <t>SRL.AX</t>
  </si>
  <si>
    <t>SERVCORP</t>
  </si>
  <si>
    <t>Real Estate Operating Companies</t>
  </si>
  <si>
    <t>SRV.AX</t>
  </si>
  <si>
    <t>SERVICE STREAM</t>
  </si>
  <si>
    <t>SSM.AX</t>
  </si>
  <si>
    <t>SSR MINING CDI</t>
  </si>
  <si>
    <t>B+</t>
  </si>
  <si>
    <t>SSR.AX</t>
  </si>
  <si>
    <t>STEAMSHIPS TRADI</t>
  </si>
  <si>
    <t>Industrial Conglomerates</t>
  </si>
  <si>
    <t>SST.AX</t>
  </si>
  <si>
    <t>SPIRIT TEC FPO</t>
  </si>
  <si>
    <t>ST1.AX</t>
  </si>
  <si>
    <t>SANTOS</t>
  </si>
  <si>
    <t>STRIKE ENE FPO</t>
  </si>
  <si>
    <t>STX.AX</t>
  </si>
  <si>
    <t>SUPER RETAIL GRO</t>
  </si>
  <si>
    <t>SUL.AX</t>
  </si>
  <si>
    <t>SUNCORP METWAY</t>
  </si>
  <si>
    <t>SILVER MINES</t>
  </si>
  <si>
    <t>Silver</t>
  </si>
  <si>
    <t>SVL.AX</t>
  </si>
  <si>
    <t>SEVEN GROUP HOLD</t>
  </si>
  <si>
    <t>SVW.AX</t>
  </si>
  <si>
    <t>STAVELY MINERALS</t>
  </si>
  <si>
    <t>SVY.AX</t>
  </si>
  <si>
    <t>SEVEN WEST MEDIA</t>
  </si>
  <si>
    <t>SWM.AX</t>
  </si>
  <si>
    <t>SOUTHERN CROSS</t>
  </si>
  <si>
    <t>SXL.AX</t>
  </si>
  <si>
    <t>SENEX ENERGY</t>
  </si>
  <si>
    <t>SXY.AX</t>
  </si>
  <si>
    <t>SYDNEY AIRPORT</t>
  </si>
  <si>
    <t>SYRAH RES FPO</t>
  </si>
  <si>
    <t>SYR.AX</t>
  </si>
  <si>
    <t>SEZZLE INC</t>
  </si>
  <si>
    <t>SZL.AX</t>
  </si>
  <si>
    <t>TABCORP HOLDINGS</t>
  </si>
  <si>
    <t>TRIBUNE FPO</t>
  </si>
  <si>
    <t>TBR.AX</t>
  </si>
  <si>
    <t>TRANSURBAN GROUP</t>
  </si>
  <si>
    <t>360 CAPITAL GROU</t>
  </si>
  <si>
    <t>TGP.AX</t>
  </si>
  <si>
    <t>TASSAL GROUP</t>
  </si>
  <si>
    <t>TGR.AX</t>
  </si>
  <si>
    <t>TIETTO MINERALS</t>
  </si>
  <si>
    <t>TIE.AX</t>
  </si>
  <si>
    <t>TALGA GROUP</t>
  </si>
  <si>
    <t>TLG.AX</t>
  </si>
  <si>
    <t>TELSTRA CORPORAT</t>
  </si>
  <si>
    <t>TELIXPHARM FPO</t>
  </si>
  <si>
    <t>TLX.AX</t>
  </si>
  <si>
    <t>TECH ONE FPO</t>
  </si>
  <si>
    <t>TNE.AX</t>
  </si>
  <si>
    <t>TESSERENT</t>
  </si>
  <si>
    <t>Systems Software</t>
  </si>
  <si>
    <t>TNT.AX</t>
  </si>
  <si>
    <t>TPG TELECOM</t>
  </si>
  <si>
    <t>TPG.AX</t>
  </si>
  <si>
    <t>TEMPLE &amp; WEBSTER</t>
  </si>
  <si>
    <t>TPW.AX</t>
  </si>
  <si>
    <t>THE REJECT SHOP</t>
  </si>
  <si>
    <t>TRS.AX</t>
  </si>
  <si>
    <t>TUAS</t>
  </si>
  <si>
    <t>TUA.AX</t>
  </si>
  <si>
    <t>TREASURY WINE ES</t>
  </si>
  <si>
    <t>Distillers &amp; Vintners</t>
  </si>
  <si>
    <t>TYRO PAY FPO</t>
  </si>
  <si>
    <t>TYR.AX</t>
  </si>
  <si>
    <t>UNITED MALT</t>
  </si>
  <si>
    <t>UMG.AX</t>
  </si>
  <si>
    <t>UNIVERSAL STORE</t>
  </si>
  <si>
    <t>UNI.AX</t>
  </si>
  <si>
    <t>UNITED OVERSEAS</t>
  </si>
  <si>
    <t>UOS.AX</t>
  </si>
  <si>
    <t>UNIBAIL-RODAMCO-</t>
  </si>
  <si>
    <t>URW.AX</t>
  </si>
  <si>
    <t>UNITIGROUP FPO</t>
  </si>
  <si>
    <t>UWL.AX</t>
  </si>
  <si>
    <t>VICINITY CENTRES</t>
  </si>
  <si>
    <t>VIVA ENERGY GROU</t>
  </si>
  <si>
    <t>VEA.AX</t>
  </si>
  <si>
    <t>VGI PRTNRS FPO</t>
  </si>
  <si>
    <t>VGI.AX</t>
  </si>
  <si>
    <t>VOLPARA FPO NZ</t>
  </si>
  <si>
    <t>VHT.AX</t>
  </si>
  <si>
    <t>VIRTUS HEALTH</t>
  </si>
  <si>
    <t>VRT.AX</t>
  </si>
  <si>
    <t>VIRGIN MONEY PLC</t>
  </si>
  <si>
    <t>VUK.AX</t>
  </si>
  <si>
    <t>VULCAN ENERGY</t>
  </si>
  <si>
    <t>VUL.AX</t>
  </si>
  <si>
    <t>VIVALEISUR FPO</t>
  </si>
  <si>
    <t>VVA.AX</t>
  </si>
  <si>
    <t>WEST AFRICAN RES</t>
  </si>
  <si>
    <t>WAF.AX</t>
  </si>
  <si>
    <t>WESTPAC BANKING</t>
  </si>
  <si>
    <t>WEEBITNANO FPO</t>
  </si>
  <si>
    <t>Technology Hardware, Storage &amp; Peripherals</t>
  </si>
  <si>
    <t>WBT.AX</t>
  </si>
  <si>
    <t>WEBJET</t>
  </si>
  <si>
    <t>WEB.AX</t>
  </si>
  <si>
    <t>WESFARMERS</t>
  </si>
  <si>
    <t>WAGNERS FPO</t>
  </si>
  <si>
    <t>WGN.AX</t>
  </si>
  <si>
    <t>WARREGO FPO</t>
  </si>
  <si>
    <t>WGO.AX</t>
  </si>
  <si>
    <t>WESTGOLD RESOURC</t>
  </si>
  <si>
    <t>WGX.AX</t>
  </si>
  <si>
    <t>WHITEHAVEN COAL</t>
  </si>
  <si>
    <t>WHC.AX</t>
  </si>
  <si>
    <t>WILUNA MINING</t>
  </si>
  <si>
    <t>WMX.AX</t>
  </si>
  <si>
    <t>WORLEY FPO</t>
  </si>
  <si>
    <t>Oil &amp; Gas Equipment &amp; Services</t>
  </si>
  <si>
    <t>WOTSO PROPERTY</t>
  </si>
  <si>
    <t>WOT.AX</t>
  </si>
  <si>
    <t>WOOLWORTHS GROUP</t>
  </si>
  <si>
    <t>Food Retail</t>
  </si>
  <si>
    <t>WOODSIDE PETROLE</t>
  </si>
  <si>
    <t>WAYPOINTRT STAPL</t>
  </si>
  <si>
    <t>WPR.AX</t>
  </si>
  <si>
    <t>WESTERN AREAS</t>
  </si>
  <si>
    <t>WSA.AX</t>
  </si>
  <si>
    <t>WHISPIR FPO</t>
  </si>
  <si>
    <t>WSP.AX</t>
  </si>
  <si>
    <t>WISETECH GLOBAL</t>
  </si>
  <si>
    <t>WISR LTD</t>
  </si>
  <si>
    <t>WZR.AX</t>
  </si>
  <si>
    <t>XERO FPO</t>
  </si>
  <si>
    <t>YANCOAL FPO</t>
  </si>
  <si>
    <t>YAL.AX</t>
  </si>
  <si>
    <t>YOJEE</t>
  </si>
  <si>
    <t>YOJ.AX</t>
  </si>
  <si>
    <t>ZIPCOLTD FPO</t>
  </si>
  <si>
    <t>Z1P.AX</t>
  </si>
  <si>
    <t>Z ENERGYX FPO NZ</t>
  </si>
  <si>
    <t>ZEL.AX</t>
  </si>
  <si>
    <t>ZIMPLATS HOLDING</t>
  </si>
  <si>
    <t>Precious Metals &amp; Minerals</t>
  </si>
  <si>
    <t>ZIM.AX</t>
  </si>
  <si>
    <t>ZOONO GROUP</t>
  </si>
  <si>
    <t>ZNO.AX</t>
  </si>
  <si>
    <t>-</t>
  </si>
  <si>
    <t/>
  </si>
  <si>
    <t>ALL TECH</t>
  </si>
  <si>
    <t>ASX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</si>
</sst>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&quot;LAST UPDATED on &quot;dddd\,\ mmmm\ dd\,\ yyyy"/>
    <numFmt numFmtId="165" formatCode="#,##0.00&quot;bn&quot;"/>
    <numFmt numFmtId="166" formatCode="0.0%"/>
    <numFmt numFmtId="167" formatCode="[$€]#,##0.00_);[Red]\([$€]#,##0.00\)"/>
    <numFmt numFmtId="168" formatCode="&quot;$&quot;#,##0.00"/>
    <numFmt numFmtId="169" formatCode="0.0&quot;x&quot;"/>
    <numFmt numFmtId="170" formatCode="[Blue]\+0.0%;[Red]\-0.0%"/>
    <numFmt numFmtId="171" formatCode="0.00&quot;%&quot;"/>
    <numFmt numFmtId="172" formatCode="0&quot;%&quot;"/>
    <numFmt numFmtId="173" formatCode="0.0"/>
    <numFmt numFmtId="174" formatCode="0.0&quot;%&quot;;[Red]\-0.0&quot;%&quot;"/>
    <numFmt numFmtId="175" formatCode="[Blue]\+#,##0.0&quot;%&quot;;[Red]\-#,##0.0&quot;%&quot;"/>
    <numFmt numFmtId="176" formatCode="[Blue]\+#,##0&quot;%&quot;;[Red]\-#,##0&quot;%&quot;"/>
    <numFmt numFmtId="177" formatCode="0.0&quot;c&quot;"/>
    <numFmt numFmtId="178" formatCode="0.0&quot;%&quot;"/>
    <numFmt numFmtId="179" formatCode="&quot;$&quot;#,##0&quot;m&quot;;[Blue]&quot;$&quot;#,##0&quot;m Cash&quot;"/>
    <numFmt numFmtId="180" formatCode="&quot;$&quot;#,##0&quot;m&quot;"/>
    <numFmt numFmtId="181" formatCode="0.0&quot;x&quot;;[Blue]\-0.0&quot;x&quot;"/>
    <numFmt numFmtId="182" formatCode="#,##0&quot;m&quot;"/>
    <numFmt numFmtId="183" formatCode="&quot;$&quot;#,##0&quot;m&quot;;[Red]\-&quot;$&quot;#,##0&quot;m&quot;"/>
    <numFmt numFmtId="184" formatCode="0.00%;[Red]\-0.00%"/>
  </numFmts>
  <fonts count="10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0"/>
      <name val="Calibri"/>
      <family val="2"/>
    </font>
    <font>
      <sz val="11"/>
      <color theme="0"/>
      <name val="Calibri"/>
      <family val="2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A7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9" fillId="0" borderId="0"/>
  </cellStyleXfs>
  <cellXfs count="160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4" fillId="2" borderId="0" xfId="3" applyFont="1" applyFill="1" applyAlignment="1" applyProtection="1">
      <alignment horizontal="center" vertical="center"/>
    </xf>
    <xf numFmtId="0" fontId="1" fillId="0" borderId="0" xfId="2" applyAlignment="1">
      <alignment horizontal="center"/>
    </xf>
    <xf numFmtId="164" fontId="5" fillId="2" borderId="0" xfId="3" applyNumberFormat="1" applyFont="1" applyFill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/>
    </xf>
    <xf numFmtId="165" fontId="7" fillId="4" borderId="4" xfId="2" applyNumberFormat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166" fontId="7" fillId="6" borderId="5" xfId="1" applyNumberFormat="1" applyFont="1" applyFill="1" applyBorder="1" applyAlignment="1">
      <alignment horizontal="center" vertical="center" wrapText="1"/>
    </xf>
    <xf numFmtId="166" fontId="7" fillId="7" borderId="5" xfId="1" applyNumberFormat="1" applyFont="1" applyFill="1" applyBorder="1" applyAlignment="1">
      <alignment horizontal="center" vertical="center" wrapText="1"/>
    </xf>
    <xf numFmtId="166" fontId="7" fillId="8" borderId="6" xfId="1" applyNumberFormat="1" applyFont="1" applyFill="1" applyBorder="1" applyAlignment="1">
      <alignment horizontal="center" vertical="center" wrapText="1"/>
    </xf>
    <xf numFmtId="166" fontId="7" fillId="8" borderId="5" xfId="1" applyNumberFormat="1" applyFont="1" applyFill="1" applyBorder="1" applyAlignment="1">
      <alignment horizontal="center" vertical="center" wrapText="1"/>
    </xf>
    <xf numFmtId="166" fontId="7" fillId="5" borderId="7" xfId="1" applyNumberFormat="1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textRotation="90" wrapText="1"/>
    </xf>
    <xf numFmtId="0" fontId="8" fillId="9" borderId="4" xfId="2" applyFont="1" applyFill="1" applyBorder="1" applyAlignment="1">
      <alignment horizontal="center" vertical="center" textRotation="90" wrapText="1"/>
    </xf>
    <xf numFmtId="0" fontId="8" fillId="3" borderId="4" xfId="2" applyFont="1" applyFill="1" applyBorder="1" applyAlignment="1">
      <alignment horizontal="center" vertical="center" textRotation="90" wrapText="1"/>
    </xf>
    <xf numFmtId="0" fontId="8" fillId="10" borderId="4" xfId="2" applyFont="1" applyFill="1" applyBorder="1" applyAlignment="1">
      <alignment horizontal="center" vertical="center" textRotation="90" wrapText="1"/>
    </xf>
    <xf numFmtId="0" fontId="8" fillId="11" borderId="4" xfId="2" applyFont="1" applyFill="1" applyBorder="1" applyAlignment="1">
      <alignment horizontal="center" vertical="center" textRotation="90" wrapText="1"/>
    </xf>
    <xf numFmtId="0" fontId="8" fillId="5" borderId="4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2" fillId="12" borderId="8" xfId="2" applyFont="1" applyFill="1" applyBorder="1" applyAlignment="1">
      <alignment horizontal="center" vertical="center"/>
    </xf>
    <xf numFmtId="0" fontId="2" fillId="12" borderId="8" xfId="2" quotePrefix="1" applyFont="1" applyFill="1" applyBorder="1" applyAlignment="1">
      <alignment vertical="center"/>
    </xf>
    <xf numFmtId="0" fontId="2" fillId="12" borderId="8" xfId="2" applyFont="1" applyFill="1" applyBorder="1" applyAlignment="1">
      <alignment vertical="center"/>
    </xf>
    <xf numFmtId="168" fontId="2" fillId="13" borderId="0" xfId="2" applyNumberFormat="1" applyFont="1" applyFill="1" applyAlignment="1">
      <alignment horizontal="center" vertical="center"/>
    </xf>
    <xf numFmtId="165" fontId="2" fillId="13" borderId="9" xfId="2" applyNumberFormat="1" applyFont="1" applyFill="1" applyBorder="1" applyAlignment="1">
      <alignment horizontal="center" vertical="center"/>
    </xf>
    <xf numFmtId="169" fontId="2" fillId="13" borderId="9" xfId="2" applyNumberFormat="1" applyFont="1" applyFill="1" applyBorder="1" applyAlignment="1">
      <alignment horizontal="center" vertical="center"/>
    </xf>
    <xf numFmtId="169" fontId="2" fillId="13" borderId="0" xfId="2" applyNumberFormat="1" applyFont="1" applyFill="1" applyAlignment="1">
      <alignment horizontal="center" vertical="center"/>
    </xf>
    <xf numFmtId="169" fontId="2" fillId="13" borderId="10" xfId="2" applyNumberFormat="1" applyFont="1" applyFill="1" applyBorder="1" applyAlignment="1">
      <alignment horizontal="center" vertical="center"/>
    </xf>
    <xf numFmtId="170" fontId="2" fillId="13" borderId="0" xfId="1" applyNumberFormat="1" applyFont="1" applyFill="1" applyAlignment="1">
      <alignment horizontal="center" vertical="center"/>
    </xf>
    <xf numFmtId="170" fontId="2" fillId="13" borderId="9" xfId="1" applyNumberFormat="1" applyFont="1" applyFill="1" applyBorder="1" applyAlignment="1">
      <alignment horizontal="center" vertical="center"/>
    </xf>
    <xf numFmtId="170" fontId="2" fillId="13" borderId="0" xfId="1" applyNumberFormat="1" applyFont="1" applyFill="1" applyBorder="1" applyAlignment="1">
      <alignment horizontal="center" vertical="center"/>
    </xf>
    <xf numFmtId="170" fontId="2" fillId="13" borderId="10" xfId="1" applyNumberFormat="1" applyFont="1" applyFill="1" applyBorder="1" applyAlignment="1">
      <alignment horizontal="center" vertical="center"/>
    </xf>
    <xf numFmtId="171" fontId="2" fillId="13" borderId="9" xfId="2" applyNumberFormat="1" applyFont="1" applyFill="1" applyBorder="1" applyAlignment="1">
      <alignment horizontal="center" vertical="center"/>
    </xf>
    <xf numFmtId="172" fontId="2" fillId="13" borderId="0" xfId="2" applyNumberFormat="1" applyFont="1" applyFill="1" applyAlignment="1">
      <alignment horizontal="center" vertical="center"/>
    </xf>
    <xf numFmtId="171" fontId="2" fillId="13" borderId="10" xfId="2" applyNumberFormat="1" applyFont="1" applyFill="1" applyBorder="1" applyAlignment="1">
      <alignment horizontal="center" vertical="center"/>
    </xf>
    <xf numFmtId="173" fontId="2" fillId="13" borderId="9" xfId="2" applyNumberFormat="1" applyFont="1" applyFill="1" applyBorder="1" applyAlignment="1">
      <alignment horizontal="center"/>
    </xf>
    <xf numFmtId="173" fontId="2" fillId="13" borderId="10" xfId="1" applyNumberFormat="1" applyFont="1" applyFill="1" applyBorder="1" applyAlignment="1">
      <alignment horizontal="center" vertical="center"/>
    </xf>
    <xf numFmtId="174" fontId="2" fillId="13" borderId="10" xfId="2" quotePrefix="1" applyNumberFormat="1" applyFont="1" applyFill="1" applyBorder="1" applyAlignment="1">
      <alignment horizontal="center" vertical="center"/>
    </xf>
    <xf numFmtId="174" fontId="2" fillId="13" borderId="0" xfId="2" quotePrefix="1" applyNumberFormat="1" applyFont="1" applyFill="1" applyAlignment="1">
      <alignment horizontal="center" vertical="center"/>
    </xf>
    <xf numFmtId="174" fontId="2" fillId="13" borderId="0" xfId="2" applyNumberFormat="1" applyFont="1" applyFill="1" applyAlignment="1">
      <alignment horizontal="center" vertical="center"/>
    </xf>
    <xf numFmtId="174" fontId="2" fillId="13" borderId="10" xfId="2" applyNumberFormat="1" applyFont="1" applyFill="1" applyBorder="1" applyAlignment="1">
      <alignment horizontal="center" vertical="center"/>
    </xf>
    <xf numFmtId="175" fontId="2" fillId="13" borderId="0" xfId="2" applyNumberFormat="1" applyFont="1" applyFill="1" applyAlignment="1">
      <alignment horizontal="center" vertical="center"/>
    </xf>
    <xf numFmtId="176" fontId="2" fillId="13" borderId="0" xfId="2" applyNumberFormat="1" applyFont="1" applyFill="1" applyAlignment="1">
      <alignment horizontal="center" vertical="center"/>
    </xf>
    <xf numFmtId="176" fontId="2" fillId="13" borderId="10" xfId="2" applyNumberFormat="1" applyFont="1" applyFill="1" applyBorder="1" applyAlignment="1">
      <alignment horizontal="center" vertical="center"/>
    </xf>
    <xf numFmtId="2" fontId="2" fillId="13" borderId="0" xfId="2" applyNumberFormat="1" applyFont="1" applyFill="1" applyAlignment="1">
      <alignment horizontal="center" vertical="center"/>
    </xf>
    <xf numFmtId="170" fontId="2" fillId="13" borderId="8" xfId="1" applyNumberFormat="1" applyFont="1" applyFill="1" applyBorder="1" applyAlignment="1">
      <alignment horizontal="center" vertical="center"/>
    </xf>
    <xf numFmtId="1" fontId="2" fillId="13" borderId="8" xfId="2" applyNumberFormat="1" applyFont="1" applyFill="1" applyBorder="1" applyAlignment="1">
      <alignment horizontal="center" vertical="center"/>
    </xf>
    <xf numFmtId="2" fontId="2" fillId="13" borderId="8" xfId="2" applyNumberFormat="1" applyFont="1" applyFill="1" applyBorder="1" applyAlignment="1">
      <alignment horizontal="center" vertical="center"/>
    </xf>
    <xf numFmtId="1" fontId="2" fillId="13" borderId="9" xfId="2" applyNumberFormat="1" applyFont="1" applyFill="1" applyBorder="1" applyAlignment="1">
      <alignment horizontal="center" vertical="center"/>
    </xf>
    <xf numFmtId="177" fontId="2" fillId="13" borderId="8" xfId="2" applyNumberFormat="1" applyFont="1" applyFill="1" applyBorder="1" applyAlignment="1">
      <alignment horizontal="center" vertical="center"/>
    </xf>
    <xf numFmtId="178" fontId="2" fillId="13" borderId="8" xfId="1" applyNumberFormat="1" applyFont="1" applyFill="1" applyBorder="1" applyAlignment="1">
      <alignment horizontal="center" vertical="center"/>
    </xf>
    <xf numFmtId="169" fontId="2" fillId="13" borderId="8" xfId="1" applyNumberFormat="1" applyFont="1" applyFill="1" applyBorder="1" applyAlignment="1">
      <alignment horizontal="center" vertical="center"/>
    </xf>
    <xf numFmtId="9" fontId="2" fillId="13" borderId="7" xfId="1" applyFont="1" applyFill="1" applyBorder="1" applyAlignment="1">
      <alignment horizontal="center" vertical="center"/>
    </xf>
    <xf numFmtId="166" fontId="2" fillId="13" borderId="9" xfId="1" applyNumberFormat="1" applyFont="1" applyFill="1" applyBorder="1" applyAlignment="1">
      <alignment horizontal="center" vertical="center"/>
    </xf>
    <xf numFmtId="166" fontId="2" fillId="13" borderId="10" xfId="1" applyNumberFormat="1" applyFont="1" applyFill="1" applyBorder="1" applyAlignment="1">
      <alignment horizontal="center" vertical="center"/>
    </xf>
    <xf numFmtId="3" fontId="2" fillId="13" borderId="9" xfId="2" applyNumberFormat="1" applyFont="1" applyFill="1" applyBorder="1" applyAlignment="1">
      <alignment horizontal="center" vertical="center"/>
    </xf>
    <xf numFmtId="3" fontId="2" fillId="13" borderId="10" xfId="2" applyNumberFormat="1" applyFont="1" applyFill="1" applyBorder="1" applyAlignment="1">
      <alignment horizontal="center" vertical="center"/>
    </xf>
    <xf numFmtId="3" fontId="2" fillId="13" borderId="8" xfId="2" applyNumberFormat="1" applyFont="1" applyFill="1" applyBorder="1" applyAlignment="1">
      <alignment horizontal="center" vertical="center"/>
    </xf>
    <xf numFmtId="172" fontId="2" fillId="13" borderId="8" xfId="2" applyNumberFormat="1" applyFont="1" applyFill="1" applyBorder="1" applyAlignment="1">
      <alignment horizontal="center" vertical="center"/>
    </xf>
    <xf numFmtId="179" fontId="2" fillId="13" borderId="9" xfId="2" applyNumberFormat="1" applyFont="1" applyFill="1" applyBorder="1" applyAlignment="1">
      <alignment horizontal="center" vertical="center"/>
    </xf>
    <xf numFmtId="180" fontId="2" fillId="13" borderId="8" xfId="2" applyNumberFormat="1" applyFont="1" applyFill="1" applyBorder="1" applyAlignment="1">
      <alignment horizontal="center" vertical="center"/>
    </xf>
    <xf numFmtId="181" fontId="2" fillId="13" borderId="8" xfId="1" applyNumberFormat="1" applyFont="1" applyFill="1" applyBorder="1" applyAlignment="1">
      <alignment horizontal="center" vertical="center"/>
    </xf>
    <xf numFmtId="182" fontId="2" fillId="13" borderId="8" xfId="2" applyNumberFormat="1" applyFont="1" applyFill="1" applyBorder="1" applyAlignment="1">
      <alignment horizontal="center" vertical="center"/>
    </xf>
    <xf numFmtId="183" fontId="2" fillId="13" borderId="8" xfId="2" applyNumberFormat="1" applyFont="1" applyFill="1" applyBorder="1" applyAlignment="1">
      <alignment horizontal="center" vertical="center"/>
    </xf>
    <xf numFmtId="184" fontId="2" fillId="13" borderId="8" xfId="2" applyNumberFormat="1" applyFont="1" applyFill="1" applyBorder="1" applyAlignment="1">
      <alignment horizontal="center" vertical="center"/>
    </xf>
    <xf numFmtId="178" fontId="2" fillId="13" borderId="10" xfId="1" applyNumberFormat="1" applyFont="1" applyFill="1" applyBorder="1" applyAlignment="1">
      <alignment horizontal="center" vertical="center"/>
    </xf>
    <xf numFmtId="0" fontId="2" fillId="13" borderId="0" xfId="2" applyFont="1" applyFill="1" applyAlignment="1">
      <alignment horizontal="center" vertical="center"/>
    </xf>
    <xf numFmtId="0" fontId="2" fillId="9" borderId="9" xfId="2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" fillId="10" borderId="0" xfId="2" applyFont="1" applyFill="1" applyAlignment="1">
      <alignment horizontal="center" vertical="center"/>
    </xf>
    <xf numFmtId="0" fontId="2" fillId="11" borderId="0" xfId="2" applyFont="1" applyFill="1" applyAlignment="1">
      <alignment horizontal="center" vertical="center"/>
    </xf>
    <xf numFmtId="0" fontId="2" fillId="13" borderId="8" xfId="2" applyFont="1" applyFill="1" applyBorder="1" applyAlignment="1">
      <alignment horizontal="center" vertical="center"/>
    </xf>
    <xf numFmtId="2" fontId="2" fillId="13" borderId="9" xfId="2" applyNumberFormat="1" applyFont="1" applyFill="1" applyBorder="1" applyAlignment="1">
      <alignment horizontal="center" vertical="center"/>
    </xf>
    <xf numFmtId="172" fontId="2" fillId="13" borderId="10" xfId="2" applyNumberFormat="1" applyFont="1" applyFill="1" applyBorder="1" applyAlignment="1">
      <alignment horizontal="center" vertical="center"/>
    </xf>
    <xf numFmtId="0" fontId="2" fillId="13" borderId="0" xfId="2" applyFont="1" applyFill="1"/>
    <xf numFmtId="9" fontId="2" fillId="13" borderId="8" xfId="1" applyFont="1" applyFill="1" applyBorder="1" applyAlignment="1">
      <alignment horizontal="center" vertical="center"/>
    </xf>
    <xf numFmtId="175" fontId="2" fillId="13" borderId="0" xfId="2" quotePrefix="1" applyNumberFormat="1" applyFont="1" applyFill="1" applyAlignment="1">
      <alignment horizontal="center" vertical="center"/>
    </xf>
    <xf numFmtId="176" fontId="2" fillId="13" borderId="0" xfId="2" quotePrefix="1" applyNumberFormat="1" applyFont="1" applyFill="1" applyAlignment="1">
      <alignment horizontal="center" vertical="center"/>
    </xf>
    <xf numFmtId="176" fontId="2" fillId="13" borderId="10" xfId="2" quotePrefix="1" applyNumberFormat="1" applyFont="1" applyFill="1" applyBorder="1" applyAlignment="1">
      <alignment horizontal="center" vertical="center"/>
    </xf>
    <xf numFmtId="169" fontId="2" fillId="13" borderId="9" xfId="2" quotePrefix="1" applyNumberFormat="1" applyFont="1" applyFill="1" applyBorder="1" applyAlignment="1">
      <alignment horizontal="center" vertical="center"/>
    </xf>
    <xf numFmtId="172" fontId="2" fillId="13" borderId="0" xfId="2" quotePrefix="1" applyNumberFormat="1" applyFont="1" applyFill="1" applyAlignment="1">
      <alignment horizontal="center" vertical="center"/>
    </xf>
    <xf numFmtId="9" fontId="2" fillId="13" borderId="11" xfId="1" applyFont="1" applyFill="1" applyBorder="1" applyAlignment="1">
      <alignment horizontal="center" vertical="center"/>
    </xf>
    <xf numFmtId="165" fontId="2" fillId="0" borderId="0" xfId="2" applyNumberFormat="1" applyFont="1"/>
    <xf numFmtId="168" fontId="2" fillId="13" borderId="0" xfId="2" applyNumberFormat="1" applyFont="1" applyFill="1" applyBorder="1" applyAlignment="1">
      <alignment horizontal="center" vertical="center"/>
    </xf>
    <xf numFmtId="169" fontId="2" fillId="13" borderId="0" xfId="2" applyNumberFormat="1" applyFont="1" applyFill="1" applyBorder="1" applyAlignment="1">
      <alignment horizontal="center" vertical="center"/>
    </xf>
    <xf numFmtId="172" fontId="2" fillId="13" borderId="0" xfId="2" applyNumberFormat="1" applyFont="1" applyFill="1" applyBorder="1" applyAlignment="1">
      <alignment horizontal="center" vertical="center"/>
    </xf>
    <xf numFmtId="174" fontId="2" fillId="13" borderId="0" xfId="2" quotePrefix="1" applyNumberFormat="1" applyFont="1" applyFill="1" applyBorder="1" applyAlignment="1">
      <alignment horizontal="center" vertical="center"/>
    </xf>
    <xf numFmtId="175" fontId="2" fillId="13" borderId="0" xfId="2" quotePrefix="1" applyNumberFormat="1" applyFont="1" applyFill="1" applyBorder="1" applyAlignment="1">
      <alignment horizontal="center" vertical="center"/>
    </xf>
    <xf numFmtId="176" fontId="2" fillId="13" borderId="0" xfId="2" quotePrefix="1" applyNumberFormat="1" applyFont="1" applyFill="1" applyBorder="1" applyAlignment="1">
      <alignment horizontal="center" vertical="center"/>
    </xf>
    <xf numFmtId="2" fontId="2" fillId="13" borderId="0" xfId="2" applyNumberFormat="1" applyFont="1" applyFill="1" applyBorder="1" applyAlignment="1">
      <alignment horizontal="center" vertical="center"/>
    </xf>
    <xf numFmtId="0" fontId="2" fillId="1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10" borderId="0" xfId="2" applyFont="1" applyFill="1" applyBorder="1" applyAlignment="1">
      <alignment horizontal="center" vertical="center"/>
    </xf>
    <xf numFmtId="0" fontId="2" fillId="11" borderId="0" xfId="2" applyFont="1" applyFill="1" applyBorder="1" applyAlignment="1">
      <alignment horizontal="center" vertical="center"/>
    </xf>
    <xf numFmtId="0" fontId="2" fillId="12" borderId="11" xfId="2" applyFont="1" applyFill="1" applyBorder="1" applyAlignment="1">
      <alignment horizontal="center" vertical="center"/>
    </xf>
    <xf numFmtId="0" fontId="2" fillId="12" borderId="11" xfId="2" quotePrefix="1" applyFont="1" applyFill="1" applyBorder="1" applyAlignment="1">
      <alignment vertical="center"/>
    </xf>
    <xf numFmtId="0" fontId="2" fillId="12" borderId="11" xfId="2" applyFont="1" applyFill="1" applyBorder="1" applyAlignment="1">
      <alignment vertical="center"/>
    </xf>
    <xf numFmtId="168" fontId="2" fillId="13" borderId="12" xfId="2" applyNumberFormat="1" applyFont="1" applyFill="1" applyBorder="1" applyAlignment="1">
      <alignment horizontal="center" vertical="center"/>
    </xf>
    <xf numFmtId="165" fontId="2" fillId="13" borderId="13" xfId="2" applyNumberFormat="1" applyFont="1" applyFill="1" applyBorder="1" applyAlignment="1">
      <alignment horizontal="center" vertical="center"/>
    </xf>
    <xf numFmtId="169" fontId="2" fillId="13" borderId="13" xfId="2" applyNumberFormat="1" applyFont="1" applyFill="1" applyBorder="1" applyAlignment="1">
      <alignment horizontal="center" vertical="center"/>
    </xf>
    <xf numFmtId="169" fontId="2" fillId="13" borderId="12" xfId="2" applyNumberFormat="1" applyFont="1" applyFill="1" applyBorder="1" applyAlignment="1">
      <alignment horizontal="center" vertical="center"/>
    </xf>
    <xf numFmtId="169" fontId="2" fillId="13" borderId="14" xfId="2" applyNumberFormat="1" applyFont="1" applyFill="1" applyBorder="1" applyAlignment="1">
      <alignment horizontal="center" vertical="center"/>
    </xf>
    <xf numFmtId="170" fontId="2" fillId="13" borderId="12" xfId="1" applyNumberFormat="1" applyFont="1" applyFill="1" applyBorder="1" applyAlignment="1">
      <alignment horizontal="center" vertical="center"/>
    </xf>
    <xf numFmtId="170" fontId="2" fillId="13" borderId="13" xfId="1" applyNumberFormat="1" applyFont="1" applyFill="1" applyBorder="1" applyAlignment="1">
      <alignment horizontal="center" vertical="center"/>
    </xf>
    <xf numFmtId="170" fontId="2" fillId="13" borderId="14" xfId="1" applyNumberFormat="1" applyFont="1" applyFill="1" applyBorder="1" applyAlignment="1">
      <alignment horizontal="center" vertical="center"/>
    </xf>
    <xf numFmtId="171" fontId="2" fillId="13" borderId="13" xfId="2" applyNumberFormat="1" applyFont="1" applyFill="1" applyBorder="1" applyAlignment="1">
      <alignment horizontal="center" vertical="center"/>
    </xf>
    <xf numFmtId="172" fontId="2" fillId="13" borderId="12" xfId="2" applyNumberFormat="1" applyFont="1" applyFill="1" applyBorder="1" applyAlignment="1">
      <alignment horizontal="center" vertical="center"/>
    </xf>
    <xf numFmtId="171" fontId="2" fillId="13" borderId="14" xfId="2" applyNumberFormat="1" applyFont="1" applyFill="1" applyBorder="1" applyAlignment="1">
      <alignment horizontal="center" vertical="center"/>
    </xf>
    <xf numFmtId="173" fontId="2" fillId="13" borderId="13" xfId="2" applyNumberFormat="1" applyFont="1" applyFill="1" applyBorder="1" applyAlignment="1">
      <alignment horizontal="center"/>
    </xf>
    <xf numFmtId="173" fontId="2" fillId="13" borderId="14" xfId="1" applyNumberFormat="1" applyFont="1" applyFill="1" applyBorder="1" applyAlignment="1">
      <alignment horizontal="center" vertical="center"/>
    </xf>
    <xf numFmtId="174" fontId="2" fillId="13" borderId="14" xfId="2" quotePrefix="1" applyNumberFormat="1" applyFont="1" applyFill="1" applyBorder="1" applyAlignment="1">
      <alignment horizontal="center" vertical="center"/>
    </xf>
    <xf numFmtId="174" fontId="2" fillId="13" borderId="12" xfId="2" quotePrefix="1" applyNumberFormat="1" applyFont="1" applyFill="1" applyBorder="1" applyAlignment="1">
      <alignment horizontal="center" vertical="center"/>
    </xf>
    <xf numFmtId="175" fontId="2" fillId="13" borderId="12" xfId="2" quotePrefix="1" applyNumberFormat="1" applyFont="1" applyFill="1" applyBorder="1" applyAlignment="1">
      <alignment horizontal="center" vertical="center"/>
    </xf>
    <xf numFmtId="176" fontId="2" fillId="13" borderId="12" xfId="2" quotePrefix="1" applyNumberFormat="1" applyFont="1" applyFill="1" applyBorder="1" applyAlignment="1">
      <alignment horizontal="center" vertical="center"/>
    </xf>
    <xf numFmtId="176" fontId="2" fillId="13" borderId="14" xfId="2" quotePrefix="1" applyNumberFormat="1" applyFont="1" applyFill="1" applyBorder="1" applyAlignment="1">
      <alignment horizontal="center" vertical="center"/>
    </xf>
    <xf numFmtId="2" fontId="2" fillId="13" borderId="12" xfId="2" applyNumberFormat="1" applyFont="1" applyFill="1" applyBorder="1" applyAlignment="1">
      <alignment horizontal="center" vertical="center"/>
    </xf>
    <xf numFmtId="170" fontId="2" fillId="13" borderId="11" xfId="1" applyNumberFormat="1" applyFont="1" applyFill="1" applyBorder="1" applyAlignment="1">
      <alignment horizontal="center" vertical="center"/>
    </xf>
    <xf numFmtId="1" fontId="2" fillId="13" borderId="11" xfId="2" applyNumberFormat="1" applyFont="1" applyFill="1" applyBorder="1" applyAlignment="1">
      <alignment horizontal="center" vertical="center"/>
    </xf>
    <xf numFmtId="2" fontId="2" fillId="13" borderId="11" xfId="2" applyNumberFormat="1" applyFont="1" applyFill="1" applyBorder="1" applyAlignment="1">
      <alignment horizontal="center" vertical="center"/>
    </xf>
    <xf numFmtId="1" fontId="2" fillId="13" borderId="13" xfId="2" applyNumberFormat="1" applyFont="1" applyFill="1" applyBorder="1" applyAlignment="1">
      <alignment horizontal="center" vertical="center"/>
    </xf>
    <xf numFmtId="177" fontId="2" fillId="13" borderId="11" xfId="2" applyNumberFormat="1" applyFont="1" applyFill="1" applyBorder="1" applyAlignment="1">
      <alignment horizontal="center" vertical="center"/>
    </xf>
    <xf numFmtId="178" fontId="2" fillId="13" borderId="11" xfId="1" applyNumberFormat="1" applyFont="1" applyFill="1" applyBorder="1" applyAlignment="1">
      <alignment horizontal="center" vertical="center"/>
    </xf>
    <xf numFmtId="169" fontId="2" fillId="13" borderId="11" xfId="1" applyNumberFormat="1" applyFont="1" applyFill="1" applyBorder="1" applyAlignment="1">
      <alignment horizontal="center" vertical="center"/>
    </xf>
    <xf numFmtId="166" fontId="2" fillId="13" borderId="13" xfId="1" applyNumberFormat="1" applyFont="1" applyFill="1" applyBorder="1" applyAlignment="1">
      <alignment horizontal="center" vertical="center"/>
    </xf>
    <xf numFmtId="166" fontId="2" fillId="13" borderId="14" xfId="1" applyNumberFormat="1" applyFont="1" applyFill="1" applyBorder="1" applyAlignment="1">
      <alignment horizontal="center" vertical="center"/>
    </xf>
    <xf numFmtId="3" fontId="2" fillId="13" borderId="13" xfId="2" applyNumberFormat="1" applyFont="1" applyFill="1" applyBorder="1" applyAlignment="1">
      <alignment horizontal="center" vertical="center"/>
    </xf>
    <xf numFmtId="3" fontId="2" fillId="13" borderId="14" xfId="2" applyNumberFormat="1" applyFont="1" applyFill="1" applyBorder="1" applyAlignment="1">
      <alignment horizontal="center" vertical="center"/>
    </xf>
    <xf numFmtId="3" fontId="2" fillId="13" borderId="11" xfId="2" applyNumberFormat="1" applyFont="1" applyFill="1" applyBorder="1" applyAlignment="1">
      <alignment horizontal="center" vertical="center"/>
    </xf>
    <xf numFmtId="172" fontId="2" fillId="13" borderId="11" xfId="2" applyNumberFormat="1" applyFont="1" applyFill="1" applyBorder="1" applyAlignment="1">
      <alignment horizontal="center" vertical="center"/>
    </xf>
    <xf numFmtId="179" fontId="2" fillId="13" borderId="13" xfId="2" applyNumberFormat="1" applyFont="1" applyFill="1" applyBorder="1" applyAlignment="1">
      <alignment horizontal="center" vertical="center"/>
    </xf>
    <xf numFmtId="180" fontId="2" fillId="13" borderId="11" xfId="2" applyNumberFormat="1" applyFont="1" applyFill="1" applyBorder="1" applyAlignment="1">
      <alignment horizontal="center" vertical="center"/>
    </xf>
    <xf numFmtId="181" fontId="2" fillId="13" borderId="11" xfId="1" applyNumberFormat="1" applyFont="1" applyFill="1" applyBorder="1" applyAlignment="1">
      <alignment horizontal="center" vertical="center"/>
    </xf>
    <xf numFmtId="182" fontId="2" fillId="13" borderId="11" xfId="2" applyNumberFormat="1" applyFont="1" applyFill="1" applyBorder="1" applyAlignment="1">
      <alignment horizontal="center" vertical="center"/>
    </xf>
    <xf numFmtId="183" fontId="2" fillId="13" borderId="11" xfId="2" applyNumberFormat="1" applyFont="1" applyFill="1" applyBorder="1" applyAlignment="1">
      <alignment horizontal="center" vertical="center"/>
    </xf>
    <xf numFmtId="184" fontId="2" fillId="13" borderId="11" xfId="2" applyNumberFormat="1" applyFont="1" applyFill="1" applyBorder="1" applyAlignment="1">
      <alignment horizontal="center" vertical="center"/>
    </xf>
    <xf numFmtId="178" fontId="2" fillId="13" borderId="14" xfId="1" applyNumberFormat="1" applyFont="1" applyFill="1" applyBorder="1" applyAlignment="1">
      <alignment horizontal="center" vertical="center"/>
    </xf>
    <xf numFmtId="0" fontId="2" fillId="13" borderId="12" xfId="2" applyFont="1" applyFill="1" applyBorder="1" applyAlignment="1">
      <alignment horizontal="center" vertical="center"/>
    </xf>
    <xf numFmtId="0" fontId="2" fillId="9" borderId="13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10" borderId="12" xfId="2" applyFont="1" applyFill="1" applyBorder="1" applyAlignment="1">
      <alignment horizontal="center" vertical="center"/>
    </xf>
    <xf numFmtId="0" fontId="2" fillId="11" borderId="12" xfId="2" applyFont="1" applyFill="1" applyBorder="1" applyAlignment="1">
      <alignment horizontal="center" vertical="center"/>
    </xf>
    <xf numFmtId="0" fontId="2" fillId="13" borderId="11" xfId="2" applyFont="1" applyFill="1" applyBorder="1" applyAlignment="1">
      <alignment horizontal="center" vertical="center"/>
    </xf>
    <xf numFmtId="2" fontId="2" fillId="13" borderId="13" xfId="2" applyNumberFormat="1" applyFont="1" applyFill="1" applyBorder="1" applyAlignment="1">
      <alignment horizontal="center" vertical="center"/>
    </xf>
    <xf numFmtId="172" fontId="2" fillId="13" borderId="14" xfId="2" applyNumberFormat="1" applyFont="1" applyFill="1" applyBorder="1" applyAlignment="1">
      <alignment horizontal="center" vertical="center"/>
    </xf>
  </cellXfs>
  <cellStyles count="5">
    <cellStyle name="Hyperlink 2" xfId="3" xr:uid="{11BE58D6-0A0A-4271-8B57-5B3B2576462B}"/>
    <cellStyle name="Normal" xfId="0" builtinId="0"/>
    <cellStyle name="Normal 10 2" xfId="2" xr:uid="{6F417C6C-B9D7-4E61-B792-4F154F450D76}"/>
    <cellStyle name="Normal 3" xfId="4" xr:uid="{68FAF1BE-1333-4A60-AA5C-C54980D79AD7}"/>
    <cellStyle name="Percent" xfId="1" builtinId="5"/>
  </cellStyles>
  <dxfs count="14"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marcustoday.com.au/webpages/47_trial-sign-up.php?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66675</xdr:rowOff>
    </xdr:from>
    <xdr:to>
      <xdr:col>3</xdr:col>
      <xdr:colOff>1657350</xdr:colOff>
      <xdr:row>5</xdr:row>
      <xdr:rowOff>82550</xdr:rowOff>
    </xdr:to>
    <xdr:pic>
      <xdr:nvPicPr>
        <xdr:cNvPr id="2" name="Picture 5" descr="MT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5F95F-9A00-4566-879B-D9A5539C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19100"/>
          <a:ext cx="3371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133349</xdr:colOff>
      <xdr:row>1</xdr:row>
      <xdr:rowOff>38100</xdr:rowOff>
    </xdr:from>
    <xdr:to>
      <xdr:col>22</xdr:col>
      <xdr:colOff>342900</xdr:colOff>
      <xdr:row>11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C92BF6-286F-4B07-B12B-5D3857434F59}"/>
            </a:ext>
          </a:extLst>
        </xdr:cNvPr>
        <xdr:cNvSpPr txBox="1"/>
      </xdr:nvSpPr>
      <xdr:spPr>
        <a:xfrm>
          <a:off x="10106024" y="200025"/>
          <a:ext cx="4552951" cy="1809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SORT BY ANY COLUMN </a:t>
          </a:r>
        </a:p>
        <a:p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 ALL THE ROWS YOU WANT TO SORT - FOR ALL OF THEM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HIGHLIGHT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ROW 17 TO THE END AND THEN GO:</a:t>
          </a:r>
        </a:p>
        <a:p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&gt;DATA (on top menu)</a:t>
          </a:r>
          <a:endParaRPr lang="en-US"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&gt;SORT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&gt;Select Column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&gt;Select Criteria</a:t>
          </a:r>
          <a:endParaRPr lang="en-US">
            <a:effectLst/>
          </a:endParaRPr>
        </a:p>
      </xdr:txBody>
    </xdr:sp>
    <xdr:clientData/>
  </xdr:twoCellAnchor>
  <xdr:twoCellAnchor>
    <xdr:from>
      <xdr:col>9</xdr:col>
      <xdr:colOff>238123</xdr:colOff>
      <xdr:row>1</xdr:row>
      <xdr:rowOff>19051</xdr:rowOff>
    </xdr:from>
    <xdr:to>
      <xdr:col>14</xdr:col>
      <xdr:colOff>57149</xdr:colOff>
      <xdr:row>11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9C7C65-2762-4C90-84EB-27539FD3FAF3}"/>
            </a:ext>
          </a:extLst>
        </xdr:cNvPr>
        <xdr:cNvSpPr txBox="1"/>
      </xdr:nvSpPr>
      <xdr:spPr>
        <a:xfrm>
          <a:off x="7496173" y="180976"/>
          <a:ext cx="2533651" cy="1828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SEARCH FOR A PARTICULAR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STOCK </a:t>
          </a: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2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CTRL+F </a:t>
          </a:r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THE STOCK CODE IN </a:t>
          </a: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ENTER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(By the way - This works to find any text on any page on any application from a webpage to Microsoft Excel or Word)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190498</xdr:colOff>
      <xdr:row>1</xdr:row>
      <xdr:rowOff>9526</xdr:rowOff>
    </xdr:from>
    <xdr:to>
      <xdr:col>9</xdr:col>
      <xdr:colOff>152399</xdr:colOff>
      <xdr:row>11</xdr:row>
      <xdr:rowOff>142876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40E43B3-FBBC-4C0E-ACA4-FFC6DF271595}"/>
            </a:ext>
          </a:extLst>
        </xdr:cNvPr>
        <xdr:cNvSpPr txBox="1"/>
      </xdr:nvSpPr>
      <xdr:spPr>
        <a:xfrm>
          <a:off x="4733923" y="171451"/>
          <a:ext cx="2676526" cy="1828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SEARCH FOR A PARTICULAR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STOCK </a:t>
          </a: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 1</a:t>
          </a:r>
        </a:p>
        <a:p>
          <a:endParaRPr lang="en-US">
            <a:effectLst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the drop down arrow on the first "Code" column below. Type in a code in the Search box and press return. You can put multiple codes in here.</a:t>
          </a:r>
        </a:p>
        <a:p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other drop down arrows to sort and filter.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22</xdr:col>
      <xdr:colOff>523875</xdr:colOff>
      <xdr:row>1</xdr:row>
      <xdr:rowOff>57150</xdr:rowOff>
    </xdr:from>
    <xdr:to>
      <xdr:col>35</xdr:col>
      <xdr:colOff>284882</xdr:colOff>
      <xdr:row>11</xdr:row>
      <xdr:rowOff>95036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41A648-E544-46C4-8A62-2CA598B8C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39950" y="219075"/>
          <a:ext cx="6942857" cy="17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ORDS%20202106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US TODAY ALL ORDS NUMBERS"/>
      <sheetName val="DAILY ATR"/>
      <sheetName val="WEEKLY ATR"/>
      <sheetName val="INDICES"/>
      <sheetName val="Sheet1"/>
      <sheetName val="ALL SECTORS"/>
      <sheetName val="IWF200"/>
      <sheetName val="IWF3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6D21-51A6-40B7-AE27-6527D869F12B}">
  <dimension ref="A1:FE512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7" sqref="A17"/>
      <selection pane="bottomRight" activeCell="C16" sqref="C16"/>
    </sheetView>
  </sheetViews>
  <sheetFormatPr defaultColWidth="9.140625" defaultRowHeight="12.75" x14ac:dyDescent="0.2"/>
  <cols>
    <col min="2" max="2" width="8" style="1" bestFit="1" customWidth="1"/>
    <col min="3" max="3" width="20.7109375" style="2" customWidth="1"/>
    <col min="4" max="4" width="30.28515625" style="2" customWidth="1"/>
    <col min="5" max="5" width="8.140625" style="2" customWidth="1"/>
    <col min="6" max="6" width="8.140625" style="98" customWidth="1"/>
    <col min="7" max="23" width="8.140625" style="2" customWidth="1"/>
    <col min="24" max="24" width="9.5703125" style="98" bestFit="1" customWidth="1"/>
    <col min="25" max="29" width="8.140625" style="98" customWidth="1"/>
    <col min="30" max="34" width="8.140625" style="2" customWidth="1"/>
    <col min="35" max="48" width="8.5703125" style="2" customWidth="1"/>
    <col min="49" max="71" width="8.140625" style="2" customWidth="1"/>
    <col min="72" max="73" width="10.85546875" style="2" customWidth="1"/>
    <col min="74" max="74" width="11.140625" style="2" customWidth="1"/>
    <col min="75" max="75" width="9.28515625" style="2" customWidth="1"/>
    <col min="76" max="76" width="8.140625" style="2" customWidth="1"/>
    <col min="77" max="77" width="10" style="2" bestFit="1" customWidth="1"/>
    <col min="78" max="78" width="10.7109375" style="2" customWidth="1"/>
    <col min="79" max="79" width="8.85546875" style="2" bestFit="1" customWidth="1"/>
    <col min="80" max="81" width="8.140625" style="2" customWidth="1"/>
    <col min="82" max="88" width="10.5703125" style="2" customWidth="1"/>
    <col min="89" max="90" width="8.140625" style="2" customWidth="1"/>
    <col min="91" max="96" width="4.7109375" style="2" bestFit="1" customWidth="1"/>
    <col min="97" max="100" width="11.28515625" style="2" customWidth="1"/>
    <col min="101" max="108" width="8.140625" style="2" customWidth="1"/>
    <col min="109" max="16384" width="9.140625" style="2"/>
  </cols>
  <sheetData>
    <row r="1" spans="2:108" x14ac:dyDescent="0.2">
      <c r="F1" s="2"/>
      <c r="X1" s="2"/>
      <c r="Y1" s="2"/>
      <c r="Z1" s="2"/>
      <c r="AA1" s="2"/>
      <c r="AB1" s="2"/>
      <c r="AC1" s="2"/>
      <c r="BF1" s="3"/>
      <c r="BG1" s="3"/>
      <c r="BJ1" s="3"/>
      <c r="BK1" s="3"/>
      <c r="BL1" s="3"/>
      <c r="BM1"/>
      <c r="BN1"/>
      <c r="BY1" s="2" t="s">
        <v>0</v>
      </c>
      <c r="CB1"/>
      <c r="CC1"/>
    </row>
    <row r="2" spans="2:108" s="3" customFormat="1" ht="15" x14ac:dyDescent="0.2">
      <c r="B2" s="4" t="s">
        <v>2</v>
      </c>
      <c r="C2" s="4"/>
      <c r="D2" s="4"/>
      <c r="BM2"/>
      <c r="BN2"/>
      <c r="CB2"/>
      <c r="CC2"/>
    </row>
    <row r="3" spans="2:108" s="3" customFormat="1" x14ac:dyDescent="0.2">
      <c r="B3" s="5"/>
      <c r="BM3"/>
      <c r="BN3"/>
      <c r="CB3"/>
      <c r="CC3"/>
    </row>
    <row r="4" spans="2:108" s="3" customFormat="1" x14ac:dyDescent="0.2">
      <c r="B4" s="5"/>
      <c r="BM4"/>
      <c r="BN4"/>
      <c r="CB4"/>
      <c r="CC4"/>
    </row>
    <row r="5" spans="2:108" s="3" customFormat="1" x14ac:dyDescent="0.2">
      <c r="B5" s="5"/>
      <c r="BM5"/>
      <c r="BN5"/>
      <c r="CB5"/>
      <c r="CC5"/>
    </row>
    <row r="6" spans="2:108" s="3" customFormat="1" x14ac:dyDescent="0.2">
      <c r="B6" s="5"/>
      <c r="BM6"/>
      <c r="BN6"/>
      <c r="CB6"/>
      <c r="CC6"/>
    </row>
    <row r="7" spans="2:108" s="3" customFormat="1" ht="15" x14ac:dyDescent="0.2">
      <c r="B7" s="6">
        <v>44373</v>
      </c>
      <c r="C7" s="6"/>
      <c r="D7" s="6"/>
      <c r="BM7"/>
      <c r="BN7"/>
      <c r="CB7"/>
      <c r="CC7"/>
    </row>
    <row r="8" spans="2:108" s="3" customFormat="1" x14ac:dyDescent="0.2">
      <c r="B8" s="5"/>
      <c r="BM8"/>
      <c r="BN8"/>
      <c r="CB8"/>
      <c r="CC8"/>
    </row>
    <row r="9" spans="2:108" s="3" customFormat="1" x14ac:dyDescent="0.2">
      <c r="B9" s="5"/>
      <c r="BM9"/>
      <c r="BN9"/>
      <c r="CB9"/>
      <c r="CC9"/>
    </row>
    <row r="10" spans="2:108" s="3" customFormat="1" x14ac:dyDescent="0.2">
      <c r="B10" s="5"/>
      <c r="BM10"/>
      <c r="BN10"/>
      <c r="CB10"/>
      <c r="CC10"/>
    </row>
    <row r="11" spans="2:108" s="3" customFormat="1" x14ac:dyDescent="0.2">
      <c r="B11" s="5"/>
      <c r="BM11"/>
      <c r="BN11"/>
      <c r="CB11"/>
      <c r="CC11"/>
    </row>
    <row r="12" spans="2:108" x14ac:dyDescent="0.2">
      <c r="F12" s="2"/>
      <c r="X12" s="2"/>
      <c r="Y12" s="2"/>
      <c r="Z12" s="2"/>
      <c r="AA12" s="2"/>
      <c r="AB12" s="2"/>
      <c r="AC12" s="2"/>
      <c r="BF12" s="3"/>
      <c r="BG12" s="3"/>
      <c r="BJ12" s="3"/>
      <c r="BK12" s="3"/>
      <c r="BL12" s="3"/>
      <c r="BM12"/>
      <c r="BN12"/>
      <c r="CB12"/>
      <c r="CC12"/>
    </row>
    <row r="13" spans="2:108" x14ac:dyDescent="0.2">
      <c r="F13" s="2"/>
      <c r="X13" s="2"/>
      <c r="Y13" s="2"/>
      <c r="Z13" s="2"/>
      <c r="AA13" s="2"/>
      <c r="AB13" s="2"/>
      <c r="AC13" s="2"/>
      <c r="BJ13" s="3"/>
      <c r="BK13" s="3"/>
      <c r="BL13"/>
      <c r="BM13"/>
      <c r="BN13"/>
      <c r="CB13"/>
      <c r="CC13"/>
    </row>
    <row r="14" spans="2:108" ht="12" customHeight="1" x14ac:dyDescent="0.2">
      <c r="B14" s="7" t="s">
        <v>10</v>
      </c>
      <c r="C14" s="8"/>
      <c r="D14" s="9"/>
      <c r="E14" s="10" t="s">
        <v>11</v>
      </c>
      <c r="F14" s="11" t="s">
        <v>12</v>
      </c>
      <c r="G14" s="12" t="s">
        <v>13</v>
      </c>
      <c r="H14" s="13"/>
      <c r="I14" s="13"/>
      <c r="J14" s="13"/>
      <c r="K14" s="14"/>
      <c r="L14" s="12" t="s">
        <v>14</v>
      </c>
      <c r="M14" s="13"/>
      <c r="N14" s="13"/>
      <c r="O14" s="13"/>
      <c r="P14" s="13"/>
      <c r="Q14" s="13"/>
      <c r="R14" s="12" t="s">
        <v>15</v>
      </c>
      <c r="S14" s="13"/>
      <c r="T14" s="13"/>
      <c r="U14" s="13"/>
      <c r="V14" s="13"/>
      <c r="W14" s="14"/>
      <c r="X14" s="13" t="s">
        <v>16</v>
      </c>
      <c r="Y14" s="13"/>
      <c r="Z14" s="13"/>
      <c r="AA14" s="13"/>
      <c r="AB14" s="13"/>
      <c r="AC14" s="14"/>
      <c r="AD14" s="12" t="s">
        <v>17</v>
      </c>
      <c r="AE14" s="13"/>
      <c r="AF14" s="14"/>
      <c r="AG14" s="12" t="s">
        <v>18</v>
      </c>
      <c r="AH14" s="14"/>
      <c r="AI14" s="12" t="s">
        <v>19</v>
      </c>
      <c r="AJ14" s="13"/>
      <c r="AK14" s="13"/>
      <c r="AL14" s="13"/>
      <c r="AM14" s="13"/>
      <c r="AN14" s="13"/>
      <c r="AO14" s="14"/>
      <c r="AP14" s="12" t="s">
        <v>20</v>
      </c>
      <c r="AQ14" s="13"/>
      <c r="AR14" s="13"/>
      <c r="AS14" s="13"/>
      <c r="AT14" s="13"/>
      <c r="AU14" s="13"/>
      <c r="AV14" s="14"/>
      <c r="AW14" s="12" t="s">
        <v>21</v>
      </c>
      <c r="AX14" s="13"/>
      <c r="AY14" s="13"/>
      <c r="AZ14" s="13"/>
      <c r="BA14" s="13"/>
      <c r="BB14" s="13"/>
      <c r="BC14" s="14"/>
      <c r="BD14" s="12" t="s">
        <v>22</v>
      </c>
      <c r="BE14" s="14"/>
      <c r="BF14" s="15" t="s">
        <v>23</v>
      </c>
      <c r="BG14" s="16" t="s">
        <v>24</v>
      </c>
      <c r="BH14" s="12" t="s">
        <v>25</v>
      </c>
      <c r="BI14" s="14"/>
      <c r="BJ14" s="12" t="s">
        <v>26</v>
      </c>
      <c r="BK14" s="13"/>
      <c r="BL14" s="13"/>
      <c r="BM14" s="14"/>
      <c r="BN14" s="15" t="s">
        <v>27</v>
      </c>
      <c r="BO14" s="12" t="s">
        <v>28</v>
      </c>
      <c r="BP14" s="13"/>
      <c r="BQ14" s="13"/>
      <c r="BR14" s="13"/>
      <c r="BS14" s="14"/>
      <c r="BT14" s="12" t="s">
        <v>29</v>
      </c>
      <c r="BU14" s="13"/>
      <c r="BV14" s="14"/>
      <c r="BW14" s="15" t="s">
        <v>30</v>
      </c>
      <c r="BX14" s="12" t="s">
        <v>31</v>
      </c>
      <c r="BY14" s="13"/>
      <c r="BZ14" s="13"/>
      <c r="CA14" s="13"/>
      <c r="CB14" s="13"/>
      <c r="CC14" s="13"/>
      <c r="CD14" s="14"/>
      <c r="CE14" s="12" t="s">
        <v>32</v>
      </c>
      <c r="CF14" s="13"/>
      <c r="CG14" s="14"/>
      <c r="CH14" s="12" t="s">
        <v>33</v>
      </c>
      <c r="CI14" s="13"/>
      <c r="CJ14" s="14"/>
      <c r="CK14" s="17"/>
      <c r="CL14" s="17"/>
      <c r="CM14" s="12" t="s">
        <v>34</v>
      </c>
      <c r="CN14" s="13"/>
      <c r="CO14" s="13"/>
      <c r="CP14" s="13"/>
      <c r="CQ14" s="13"/>
      <c r="CR14" s="13"/>
      <c r="CS14" s="14"/>
      <c r="CT14" s="12" t="s">
        <v>35</v>
      </c>
      <c r="CU14" s="13"/>
      <c r="CV14" s="14"/>
      <c r="CW14" s="12" t="s">
        <v>36</v>
      </c>
      <c r="CX14" s="13"/>
      <c r="CY14" s="13"/>
      <c r="CZ14" s="13"/>
      <c r="DA14" s="13"/>
      <c r="DB14" s="14"/>
      <c r="DC14" s="16"/>
      <c r="DD14" s="16"/>
    </row>
    <row r="15" spans="2:108" ht="65.25" customHeight="1" x14ac:dyDescent="0.2">
      <c r="B15" s="18" t="s">
        <v>37</v>
      </c>
      <c r="C15" s="18" t="s">
        <v>38</v>
      </c>
      <c r="D15" s="18" t="s">
        <v>39</v>
      </c>
      <c r="E15" s="15" t="s">
        <v>40</v>
      </c>
      <c r="F15" s="19" t="s">
        <v>41</v>
      </c>
      <c r="G15" s="20" t="s">
        <v>42</v>
      </c>
      <c r="H15" s="20" t="s">
        <v>43</v>
      </c>
      <c r="I15" s="20" t="s">
        <v>44</v>
      </c>
      <c r="J15" s="20" t="s">
        <v>45</v>
      </c>
      <c r="K15" s="20" t="s">
        <v>46</v>
      </c>
      <c r="L15" s="21" t="s">
        <v>47</v>
      </c>
      <c r="M15" s="21" t="s">
        <v>48</v>
      </c>
      <c r="N15" s="21" t="s">
        <v>49</v>
      </c>
      <c r="O15" s="21" t="s">
        <v>50</v>
      </c>
      <c r="P15" s="21" t="s">
        <v>51</v>
      </c>
      <c r="Q15" s="21" t="s">
        <v>52</v>
      </c>
      <c r="R15" s="22" t="s">
        <v>53</v>
      </c>
      <c r="S15" s="22" t="s">
        <v>54</v>
      </c>
      <c r="T15" s="22" t="s">
        <v>55</v>
      </c>
      <c r="U15" s="22" t="s">
        <v>56</v>
      </c>
      <c r="V15" s="22" t="s">
        <v>57</v>
      </c>
      <c r="W15" s="22" t="s">
        <v>58</v>
      </c>
      <c r="X15" s="23" t="s">
        <v>59</v>
      </c>
      <c r="Y15" s="24" t="s">
        <v>60</v>
      </c>
      <c r="Z15" s="24" t="s">
        <v>61</v>
      </c>
      <c r="AA15" s="24" t="s">
        <v>62</v>
      </c>
      <c r="AB15" s="24" t="s">
        <v>63</v>
      </c>
      <c r="AC15" s="24" t="s">
        <v>64</v>
      </c>
      <c r="AD15" s="15" t="s">
        <v>65</v>
      </c>
      <c r="AE15" s="15" t="s">
        <v>66</v>
      </c>
      <c r="AF15" s="15" t="s">
        <v>67</v>
      </c>
      <c r="AG15" s="25" t="s">
        <v>68</v>
      </c>
      <c r="AH15" s="25" t="s">
        <v>69</v>
      </c>
      <c r="AI15" s="15" t="s">
        <v>70</v>
      </c>
      <c r="AJ15" s="15" t="s">
        <v>71</v>
      </c>
      <c r="AK15" s="15" t="s">
        <v>72</v>
      </c>
      <c r="AL15" s="15" t="s">
        <v>73</v>
      </c>
      <c r="AM15" s="15" t="s">
        <v>74</v>
      </c>
      <c r="AN15" s="15" t="s">
        <v>75</v>
      </c>
      <c r="AO15" s="15" t="s">
        <v>76</v>
      </c>
      <c r="AP15" s="15" t="s">
        <v>77</v>
      </c>
      <c r="AQ15" s="15" t="s">
        <v>78</v>
      </c>
      <c r="AR15" s="15" t="s">
        <v>79</v>
      </c>
      <c r="AS15" s="15" t="s">
        <v>80</v>
      </c>
      <c r="AT15" s="15" t="s">
        <v>81</v>
      </c>
      <c r="AU15" s="15" t="s">
        <v>82</v>
      </c>
      <c r="AV15" s="15" t="s">
        <v>83</v>
      </c>
      <c r="AW15" s="20" t="s">
        <v>84</v>
      </c>
      <c r="AX15" s="20" t="s">
        <v>85</v>
      </c>
      <c r="AY15" s="20" t="s">
        <v>86</v>
      </c>
      <c r="AZ15" s="20" t="s">
        <v>87</v>
      </c>
      <c r="BA15" s="20" t="s">
        <v>88</v>
      </c>
      <c r="BB15" s="20" t="s">
        <v>89</v>
      </c>
      <c r="BC15" s="20" t="s">
        <v>90</v>
      </c>
      <c r="BD15" s="26" t="s">
        <v>91</v>
      </c>
      <c r="BE15" s="20" t="s">
        <v>92</v>
      </c>
      <c r="BF15" s="17" t="s">
        <v>93</v>
      </c>
      <c r="BG15" s="20" t="s">
        <v>94</v>
      </c>
      <c r="BH15" s="15" t="s">
        <v>95</v>
      </c>
      <c r="BI15" s="15" t="s">
        <v>96</v>
      </c>
      <c r="BJ15" s="20" t="s">
        <v>97</v>
      </c>
      <c r="BK15" s="20" t="s">
        <v>98</v>
      </c>
      <c r="BL15" s="20" t="s">
        <v>99</v>
      </c>
      <c r="BM15" s="20" t="s">
        <v>100</v>
      </c>
      <c r="BN15" s="15" t="s">
        <v>101</v>
      </c>
      <c r="BO15" s="20" t="s">
        <v>102</v>
      </c>
      <c r="BP15" s="20" t="s">
        <v>103</v>
      </c>
      <c r="BQ15" s="27" t="s">
        <v>104</v>
      </c>
      <c r="BR15" s="25" t="s">
        <v>105</v>
      </c>
      <c r="BS15" s="25" t="s">
        <v>106</v>
      </c>
      <c r="BT15" s="15" t="s">
        <v>107</v>
      </c>
      <c r="BU15" s="15" t="s">
        <v>108</v>
      </c>
      <c r="BV15" s="15" t="s">
        <v>109</v>
      </c>
      <c r="BW15" s="20" t="s">
        <v>110</v>
      </c>
      <c r="BX15" s="20" t="s">
        <v>111</v>
      </c>
      <c r="BY15" s="20" t="s">
        <v>112</v>
      </c>
      <c r="BZ15" s="20" t="s">
        <v>113</v>
      </c>
      <c r="CA15" s="20" t="s">
        <v>114</v>
      </c>
      <c r="CB15" s="15" t="s">
        <v>115</v>
      </c>
      <c r="CC15" s="15" t="s">
        <v>116</v>
      </c>
      <c r="CD15" s="20" t="s">
        <v>117</v>
      </c>
      <c r="CE15" s="27" t="s">
        <v>118</v>
      </c>
      <c r="CF15" s="27" t="s">
        <v>119</v>
      </c>
      <c r="CG15" s="27" t="s">
        <v>120</v>
      </c>
      <c r="CH15" s="27" t="s">
        <v>121</v>
      </c>
      <c r="CI15" s="27" t="s">
        <v>122</v>
      </c>
      <c r="CJ15" s="27" t="s">
        <v>123</v>
      </c>
      <c r="CK15" s="25" t="s">
        <v>124</v>
      </c>
      <c r="CL15" s="25" t="s">
        <v>125</v>
      </c>
      <c r="CM15" s="28" t="s">
        <v>126</v>
      </c>
      <c r="CN15" s="29" t="s">
        <v>127</v>
      </c>
      <c r="CO15" s="30" t="s">
        <v>128</v>
      </c>
      <c r="CP15" s="28" t="s">
        <v>129</v>
      </c>
      <c r="CQ15" s="31" t="s">
        <v>130</v>
      </c>
      <c r="CR15" s="32" t="s">
        <v>131</v>
      </c>
      <c r="CS15" s="33" t="s">
        <v>132</v>
      </c>
      <c r="CT15" s="34" t="s">
        <v>133</v>
      </c>
      <c r="CU15" s="34" t="s">
        <v>134</v>
      </c>
      <c r="CV15" s="35" t="s">
        <v>135</v>
      </c>
      <c r="CW15" s="20" t="s">
        <v>136</v>
      </c>
      <c r="CX15" s="20" t="s">
        <v>137</v>
      </c>
      <c r="CY15" s="20" t="s">
        <v>138</v>
      </c>
      <c r="CZ15" s="20" t="s">
        <v>139</v>
      </c>
      <c r="DA15" s="20" t="s">
        <v>140</v>
      </c>
      <c r="DB15" s="20" t="s">
        <v>141</v>
      </c>
      <c r="DC15" s="20" t="s">
        <v>142</v>
      </c>
      <c r="DD15" s="20" t="s">
        <v>143</v>
      </c>
    </row>
    <row r="16" spans="2:108" s="90" customFormat="1" ht="12" x14ac:dyDescent="0.2">
      <c r="B16" s="36" t="s">
        <v>147</v>
      </c>
      <c r="C16" s="37" t="s">
        <v>144</v>
      </c>
      <c r="D16" s="38" t="s">
        <v>146</v>
      </c>
      <c r="E16" s="39">
        <v>6.13</v>
      </c>
      <c r="F16" s="40">
        <v>0.95475916620000001</v>
      </c>
      <c r="G16" s="41">
        <v>0</v>
      </c>
      <c r="H16" s="41">
        <v>-31.001453333333338</v>
      </c>
      <c r="I16" s="42">
        <v>-28.942665089935893</v>
      </c>
      <c r="J16" s="42">
        <v>-35.956220521147458</v>
      </c>
      <c r="K16" s="43">
        <v>-85.059776842875436</v>
      </c>
      <c r="L16" s="44" t="s">
        <v>1273</v>
      </c>
      <c r="M16" s="44" t="s">
        <v>1273</v>
      </c>
      <c r="N16" s="44">
        <v>-0.77645305514157981</v>
      </c>
      <c r="O16" s="44">
        <v>7.1133333333333493E-2</v>
      </c>
      <c r="P16" s="44">
        <v>-0.19505819381340639</v>
      </c>
      <c r="Q16" s="44">
        <v>-0.57728291966287792</v>
      </c>
      <c r="R16" s="45" t="s">
        <v>1273</v>
      </c>
      <c r="S16" s="46" t="s">
        <v>1273</v>
      </c>
      <c r="T16" s="46" t="s">
        <v>1273</v>
      </c>
      <c r="U16" s="46" t="s">
        <v>1273</v>
      </c>
      <c r="V16" s="46" t="s">
        <v>1273</v>
      </c>
      <c r="W16" s="47" t="s">
        <v>1273</v>
      </c>
      <c r="X16" s="44">
        <v>1.7943175875893322</v>
      </c>
      <c r="Y16" s="44">
        <v>0.83444576133740878</v>
      </c>
      <c r="Z16" s="44">
        <v>0.38576237758433085</v>
      </c>
      <c r="AA16" s="44">
        <v>0.26430280350898716</v>
      </c>
      <c r="AB16" s="44">
        <v>0.36872495075062828</v>
      </c>
      <c r="AC16" s="44">
        <v>0.26165424728628861</v>
      </c>
      <c r="AD16" s="48">
        <v>0</v>
      </c>
      <c r="AE16" s="49">
        <v>0</v>
      </c>
      <c r="AF16" s="50">
        <v>0</v>
      </c>
      <c r="AG16" s="51" t="s">
        <v>1273</v>
      </c>
      <c r="AH16" s="52">
        <v>0.37275486133103614</v>
      </c>
      <c r="AI16" s="53">
        <v>-23.303625</v>
      </c>
      <c r="AJ16" s="54"/>
      <c r="AK16" s="55">
        <v>-42.220999999999997</v>
      </c>
      <c r="AL16" s="55">
        <v>-15.743499999999999</v>
      </c>
      <c r="AM16" s="55">
        <v>-36.768300000000004</v>
      </c>
      <c r="AN16" s="55">
        <v>1.5183</v>
      </c>
      <c r="AO16" s="56">
        <v>-18.062999999999999</v>
      </c>
      <c r="AP16" s="53">
        <v>-24.860124999999996</v>
      </c>
      <c r="AQ16" s="54"/>
      <c r="AR16" s="55">
        <v>-43.051499999999997</v>
      </c>
      <c r="AS16" s="55">
        <v>-12.538500000000001</v>
      </c>
      <c r="AT16" s="55">
        <v>-24.970500000000001</v>
      </c>
      <c r="AU16" s="55">
        <v>-18.88</v>
      </c>
      <c r="AV16" s="56">
        <v>-4.2605000000000004</v>
      </c>
      <c r="AW16" s="57">
        <v>-5.6923076923076898</v>
      </c>
      <c r="AX16" s="57">
        <v>13.9405204460967</v>
      </c>
      <c r="AY16" s="57">
        <v>27.974947807933201</v>
      </c>
      <c r="AZ16" s="57">
        <v>61.315789473684198</v>
      </c>
      <c r="BA16" s="57">
        <v>231.35135135135101</v>
      </c>
      <c r="BB16" s="58"/>
      <c r="BC16" s="59"/>
      <c r="BD16" s="60" t="s">
        <v>1273</v>
      </c>
      <c r="BE16" s="61" t="s">
        <v>1273</v>
      </c>
      <c r="BF16" s="62">
        <v>30</v>
      </c>
      <c r="BG16" s="63">
        <v>1.23370457599953</v>
      </c>
      <c r="BH16" s="62">
        <v>57.051400000000001</v>
      </c>
      <c r="BI16" s="64">
        <v>67.4298</v>
      </c>
      <c r="BJ16" s="65">
        <v>28.18</v>
      </c>
      <c r="BK16" s="65">
        <v>57.64</v>
      </c>
      <c r="BL16" s="66">
        <v>4.5970636215334419</v>
      </c>
      <c r="BM16" s="66">
        <v>9.4029363784665581</v>
      </c>
      <c r="BN16" s="67">
        <v>9.2652786223761971</v>
      </c>
      <c r="BO16" s="60">
        <v>6.62</v>
      </c>
      <c r="BP16" s="60">
        <v>1.89</v>
      </c>
      <c r="BQ16" s="68">
        <v>0.77161500815660689</v>
      </c>
      <c r="BR16" s="69">
        <v>7.9934747145187668E-2</v>
      </c>
      <c r="BS16" s="70">
        <v>2.2433862433862437</v>
      </c>
      <c r="BT16" s="71">
        <v>230733.83333333299</v>
      </c>
      <c r="BU16" s="72">
        <v>426021.38</v>
      </c>
      <c r="BV16" s="61">
        <v>-0.45839846504104331</v>
      </c>
      <c r="BW16" s="73" t="s">
        <v>9</v>
      </c>
      <c r="BX16" s="74">
        <v>0</v>
      </c>
      <c r="BY16" s="75" t="s">
        <v>1273</v>
      </c>
      <c r="BZ16" s="76">
        <v>56.412999999999997</v>
      </c>
      <c r="CA16" s="76" t="s">
        <v>1273</v>
      </c>
      <c r="CB16" s="76" t="s">
        <v>1273</v>
      </c>
      <c r="CC16" s="77" t="s">
        <v>1273</v>
      </c>
      <c r="CD16" s="78">
        <v>64.495000000000005</v>
      </c>
      <c r="CE16" s="79">
        <v>-15.497999999999999</v>
      </c>
      <c r="CF16" s="79">
        <v>-30.927</v>
      </c>
      <c r="CG16" s="79">
        <v>-7.9029999999999996</v>
      </c>
      <c r="CH16" s="80">
        <v>-1.757156365415987E-2</v>
      </c>
      <c r="CI16" s="80">
        <v>-3.4439660456769987E-2</v>
      </c>
      <c r="CJ16" s="80">
        <v>-8.7087037194127238E-3</v>
      </c>
      <c r="CK16" s="81" t="s">
        <v>1273</v>
      </c>
      <c r="CL16" s="66" t="s">
        <v>1273</v>
      </c>
      <c r="CM16" s="82">
        <v>3</v>
      </c>
      <c r="CN16" s="83">
        <v>1</v>
      </c>
      <c r="CO16" s="84">
        <v>2</v>
      </c>
      <c r="CP16" s="82" t="s">
        <v>1274</v>
      </c>
      <c r="CQ16" s="85" t="s">
        <v>1274</v>
      </c>
      <c r="CR16" s="86" t="s">
        <v>1274</v>
      </c>
      <c r="CS16" s="87" t="s">
        <v>128</v>
      </c>
      <c r="CT16" s="88">
        <v>6.7220500000000003</v>
      </c>
      <c r="CU16" s="61">
        <v>-8.807581020670785E-2</v>
      </c>
      <c r="CV16" s="62">
        <v>3</v>
      </c>
      <c r="CW16" s="49" t="s">
        <v>1273</v>
      </c>
      <c r="CX16" s="49" t="s">
        <v>1273</v>
      </c>
      <c r="CY16" s="49" t="s">
        <v>1273</v>
      </c>
      <c r="CZ16" s="49" t="s">
        <v>1273</v>
      </c>
      <c r="DA16" s="49" t="s">
        <v>140</v>
      </c>
      <c r="DB16" s="89" t="s">
        <v>1275</v>
      </c>
      <c r="DC16" s="63" t="s">
        <v>1273</v>
      </c>
      <c r="DD16" s="63" t="s">
        <v>1273</v>
      </c>
    </row>
    <row r="17" spans="2:108" s="90" customFormat="1" ht="12" x14ac:dyDescent="0.2">
      <c r="B17" s="36" t="s">
        <v>150</v>
      </c>
      <c r="C17" s="37" t="s">
        <v>149</v>
      </c>
      <c r="D17" s="38" t="s">
        <v>146</v>
      </c>
      <c r="E17" s="39">
        <v>0.5</v>
      </c>
      <c r="F17" s="40">
        <v>0.35245922607999997</v>
      </c>
      <c r="G17" s="41">
        <v>0</v>
      </c>
      <c r="H17" s="41" t="s">
        <v>1273</v>
      </c>
      <c r="I17" s="42">
        <v>-5</v>
      </c>
      <c r="J17" s="42">
        <v>0.7142857142857143</v>
      </c>
      <c r="K17" s="43" t="s">
        <v>1273</v>
      </c>
      <c r="L17" s="44" t="s">
        <v>1273</v>
      </c>
      <c r="M17" s="44" t="s">
        <v>1273</v>
      </c>
      <c r="N17" s="44" t="s">
        <v>1273</v>
      </c>
      <c r="O17" s="44" t="s">
        <v>1273</v>
      </c>
      <c r="P17" s="44">
        <v>-7.9999999999999991</v>
      </c>
      <c r="Q17" s="44" t="s">
        <v>1273</v>
      </c>
      <c r="R17" s="45" t="s">
        <v>1273</v>
      </c>
      <c r="S17" s="46" t="s">
        <v>1273</v>
      </c>
      <c r="T17" s="46" t="s">
        <v>1273</v>
      </c>
      <c r="U17" s="46" t="s">
        <v>1273</v>
      </c>
      <c r="V17" s="46" t="s">
        <v>1273</v>
      </c>
      <c r="W17" s="47" t="s">
        <v>1273</v>
      </c>
      <c r="X17" s="44">
        <v>5.2382971206500617</v>
      </c>
      <c r="Y17" s="44" t="s">
        <v>1273</v>
      </c>
      <c r="Z17" s="44" t="s">
        <v>1273</v>
      </c>
      <c r="AA17" s="44" t="s">
        <v>1273</v>
      </c>
      <c r="AB17" s="44">
        <v>2.12</v>
      </c>
      <c r="AC17" s="44" t="s">
        <v>1273</v>
      </c>
      <c r="AD17" s="48">
        <v>0</v>
      </c>
      <c r="AE17" s="49">
        <v>0</v>
      </c>
      <c r="AF17" s="50">
        <v>0</v>
      </c>
      <c r="AG17" s="51" t="s">
        <v>1273</v>
      </c>
      <c r="AH17" s="52" t="s">
        <v>1273</v>
      </c>
      <c r="AI17" s="53">
        <v>30.400000000000002</v>
      </c>
      <c r="AJ17" s="54"/>
      <c r="AK17" s="55"/>
      <c r="AL17" s="55"/>
      <c r="AM17" s="55">
        <v>-29.9</v>
      </c>
      <c r="AN17" s="55">
        <v>90.7</v>
      </c>
      <c r="AO17" s="56"/>
      <c r="AP17" s="53">
        <v>13.5</v>
      </c>
      <c r="AQ17" s="54"/>
      <c r="AR17" s="55"/>
      <c r="AS17" s="55"/>
      <c r="AT17" s="55">
        <v>-13.1</v>
      </c>
      <c r="AU17" s="55">
        <v>40.1</v>
      </c>
      <c r="AV17" s="56"/>
      <c r="AW17" s="57">
        <v>-1.9607843137254899</v>
      </c>
      <c r="AX17" s="57">
        <v>-7.4074074074074101</v>
      </c>
      <c r="AY17" s="57">
        <v>-20.634920634920601</v>
      </c>
      <c r="AZ17" s="57">
        <v>-1.9607843137254899</v>
      </c>
      <c r="BA17" s="57">
        <v>1150</v>
      </c>
      <c r="BB17" s="58">
        <v>1011.1111111111099</v>
      </c>
      <c r="BC17" s="59">
        <v>1806.25</v>
      </c>
      <c r="BD17" s="60" t="s">
        <v>1273</v>
      </c>
      <c r="BE17" s="61" t="s">
        <v>1273</v>
      </c>
      <c r="BF17" s="62">
        <v>31</v>
      </c>
      <c r="BG17" s="63">
        <v>2.17320565684668</v>
      </c>
      <c r="BH17" s="62">
        <v>45.822299999999998</v>
      </c>
      <c r="BI17" s="64">
        <v>33.088299999999997</v>
      </c>
      <c r="BJ17" s="65">
        <v>2.08</v>
      </c>
      <c r="BK17" s="65">
        <v>8.98</v>
      </c>
      <c r="BL17" s="66">
        <v>4.16</v>
      </c>
      <c r="BM17" s="66">
        <v>17.96</v>
      </c>
      <c r="BN17" s="67">
        <v>70.491845216000002</v>
      </c>
      <c r="BO17" s="60">
        <v>0.92500000000000004</v>
      </c>
      <c r="BP17" s="60">
        <v>3.9E-2</v>
      </c>
      <c r="BQ17" s="91">
        <v>1.772</v>
      </c>
      <c r="BR17" s="69">
        <v>0.85000000000000009</v>
      </c>
      <c r="BS17" s="70">
        <v>11.820512820512821</v>
      </c>
      <c r="BT17" s="71">
        <v>811942.36666666705</v>
      </c>
      <c r="BU17" s="72">
        <v>3339668.82</v>
      </c>
      <c r="BV17" s="61">
        <v>-0.75687937624106483</v>
      </c>
      <c r="BW17" s="73" t="s">
        <v>1</v>
      </c>
      <c r="BX17" s="74">
        <v>35.068877530100004</v>
      </c>
      <c r="BY17" s="75">
        <v>-1.9094500000000001</v>
      </c>
      <c r="BZ17" s="76">
        <v>2.3368730000000002</v>
      </c>
      <c r="CA17" s="76">
        <v>0.34583700000000001</v>
      </c>
      <c r="CB17" s="76">
        <v>8.1586000000000006E-2</v>
      </c>
      <c r="CC17" s="77">
        <v>-5.4175060793176669E-3</v>
      </c>
      <c r="CD17" s="78">
        <v>0.93837999999999999</v>
      </c>
      <c r="CE17" s="79">
        <v>-1.4321699999999999</v>
      </c>
      <c r="CF17" s="79">
        <v>-1.5083299999999999</v>
      </c>
      <c r="CG17" s="79">
        <v>-0.89912000000000003</v>
      </c>
      <c r="CH17" s="80">
        <v>-7.0311879999999998E-3</v>
      </c>
      <c r="CI17" s="80">
        <v>-5.9275660000000004E-3</v>
      </c>
      <c r="CJ17" s="80">
        <v>-3.2180002E-3</v>
      </c>
      <c r="CK17" s="81" t="s">
        <v>1273</v>
      </c>
      <c r="CL17" s="66" t="s">
        <v>1273</v>
      </c>
      <c r="CM17" s="82" t="s">
        <v>1274</v>
      </c>
      <c r="CN17" s="83" t="s">
        <v>1274</v>
      </c>
      <c r="CO17" s="84" t="s">
        <v>1274</v>
      </c>
      <c r="CP17" s="82" t="s">
        <v>1274</v>
      </c>
      <c r="CQ17" s="85" t="s">
        <v>1274</v>
      </c>
      <c r="CR17" s="86" t="s">
        <v>1274</v>
      </c>
      <c r="CS17" s="87" t="s">
        <v>1274</v>
      </c>
      <c r="CT17" s="88" t="s">
        <v>1273</v>
      </c>
      <c r="CU17" s="61" t="s">
        <v>1273</v>
      </c>
      <c r="CV17" s="62">
        <v>1</v>
      </c>
      <c r="CW17" s="49" t="s">
        <v>1273</v>
      </c>
      <c r="CX17" s="49" t="s">
        <v>1273</v>
      </c>
      <c r="CY17" s="49" t="s">
        <v>1273</v>
      </c>
      <c r="CZ17" s="49" t="s">
        <v>1273</v>
      </c>
      <c r="DA17" s="49" t="s">
        <v>1273</v>
      </c>
      <c r="DB17" s="89" t="s">
        <v>1275</v>
      </c>
      <c r="DC17" s="63" t="s">
        <v>1273</v>
      </c>
      <c r="DD17" s="63" t="s">
        <v>1273</v>
      </c>
    </row>
    <row r="18" spans="2:108" s="90" customFormat="1" ht="12" x14ac:dyDescent="0.2">
      <c r="B18" s="36" t="s">
        <v>154</v>
      </c>
      <c r="C18" s="37" t="s">
        <v>152</v>
      </c>
      <c r="D18" s="38" t="s">
        <v>153</v>
      </c>
      <c r="E18" s="39">
        <v>1.25</v>
      </c>
      <c r="F18" s="40">
        <v>0.26206684449000101</v>
      </c>
      <c r="G18" s="41">
        <v>0</v>
      </c>
      <c r="H18" s="41" t="s">
        <v>1273</v>
      </c>
      <c r="I18" s="42">
        <v>-22.321428571428569</v>
      </c>
      <c r="J18" s="42">
        <v>-17.361111111111111</v>
      </c>
      <c r="K18" s="43">
        <v>-22.522522522522522</v>
      </c>
      <c r="L18" s="44" t="s">
        <v>1273</v>
      </c>
      <c r="M18" s="44" t="s">
        <v>1273</v>
      </c>
      <c r="N18" s="44" t="s">
        <v>1273</v>
      </c>
      <c r="O18" s="44" t="s">
        <v>1273</v>
      </c>
      <c r="P18" s="44">
        <v>0.28571428571428559</v>
      </c>
      <c r="Q18" s="44">
        <v>-0.22916666666666663</v>
      </c>
      <c r="R18" s="45" t="s">
        <v>1273</v>
      </c>
      <c r="S18" s="46" t="s">
        <v>1273</v>
      </c>
      <c r="T18" s="46" t="s">
        <v>1273</v>
      </c>
      <c r="U18" s="46" t="s">
        <v>1273</v>
      </c>
      <c r="V18" s="46" t="s">
        <v>1273</v>
      </c>
      <c r="W18" s="47" t="s">
        <v>1273</v>
      </c>
      <c r="X18" s="44">
        <v>0.15751033936585213</v>
      </c>
      <c r="Y18" s="44" t="s">
        <v>1273</v>
      </c>
      <c r="Z18" s="44" t="s">
        <v>1273</v>
      </c>
      <c r="AA18" s="44" t="s">
        <v>1273</v>
      </c>
      <c r="AB18" s="44">
        <v>0.60175852455500745</v>
      </c>
      <c r="AC18" s="44">
        <v>2.4200026777346366</v>
      </c>
      <c r="AD18" s="48">
        <v>0</v>
      </c>
      <c r="AE18" s="49">
        <v>0</v>
      </c>
      <c r="AF18" s="50">
        <v>0</v>
      </c>
      <c r="AG18" s="51" t="s">
        <v>1273</v>
      </c>
      <c r="AH18" s="52" t="s">
        <v>1273</v>
      </c>
      <c r="AI18" s="53" t="s">
        <v>1273</v>
      </c>
      <c r="AJ18" s="54"/>
      <c r="AK18" s="55"/>
      <c r="AL18" s="55"/>
      <c r="AM18" s="55"/>
      <c r="AN18" s="55"/>
      <c r="AO18" s="56"/>
      <c r="AP18" s="53"/>
      <c r="AQ18" s="54"/>
      <c r="AR18" s="55"/>
      <c r="AS18" s="55"/>
      <c r="AT18" s="55"/>
      <c r="AU18" s="55"/>
      <c r="AV18" s="56"/>
      <c r="AW18" s="57">
        <v>-9.0909090909090899</v>
      </c>
      <c r="AX18" s="57">
        <v>3.30578512396694</v>
      </c>
      <c r="AY18" s="57">
        <v>-26.035502958579901</v>
      </c>
      <c r="AZ18" s="57">
        <v>-48.770491803278702</v>
      </c>
      <c r="BA18" s="57"/>
      <c r="BB18" s="58"/>
      <c r="BC18" s="59"/>
      <c r="BD18" s="60" t="s">
        <v>1273</v>
      </c>
      <c r="BE18" s="61" t="s">
        <v>1273</v>
      </c>
      <c r="BF18" s="62">
        <v>12</v>
      </c>
      <c r="BG18" s="63" t="s">
        <v>1273</v>
      </c>
      <c r="BH18" s="62" t="s">
        <v>1273</v>
      </c>
      <c r="BI18" s="64" t="s">
        <v>1273</v>
      </c>
      <c r="BJ18" s="65" t="s">
        <v>1273</v>
      </c>
      <c r="BK18" s="65" t="s">
        <v>1273</v>
      </c>
      <c r="BL18" s="66" t="s">
        <v>1273</v>
      </c>
      <c r="BM18" s="66" t="s">
        <v>1273</v>
      </c>
      <c r="BN18" s="67">
        <v>112.4026783143903</v>
      </c>
      <c r="BO18" s="60">
        <v>2.98</v>
      </c>
      <c r="BP18" s="60">
        <v>1.1200000000000001</v>
      </c>
      <c r="BQ18" s="91">
        <v>1.488</v>
      </c>
      <c r="BR18" s="69">
        <v>1.3839999999999999</v>
      </c>
      <c r="BS18" s="70">
        <v>0.11607142857142838</v>
      </c>
      <c r="BT18" s="71">
        <v>504619.66666666698</v>
      </c>
      <c r="BU18" s="72">
        <v>744567.68799999997</v>
      </c>
      <c r="BV18" s="61">
        <v>-0.3222648863233144</v>
      </c>
      <c r="BW18" s="73" t="s">
        <v>1</v>
      </c>
      <c r="BX18" s="74" t="s">
        <v>1273</v>
      </c>
      <c r="BY18" s="75">
        <v>9.6284209999999995</v>
      </c>
      <c r="BZ18" s="76">
        <v>8.4291920000000005</v>
      </c>
      <c r="CA18" s="76">
        <v>0.62115399999999998</v>
      </c>
      <c r="CB18" s="76">
        <v>17.436458999999999</v>
      </c>
      <c r="CC18" s="77">
        <v>3.6740324853903314E-2</v>
      </c>
      <c r="CD18" s="78" t="s">
        <v>1273</v>
      </c>
      <c r="CE18" s="79">
        <v>-4.80748</v>
      </c>
      <c r="CF18" s="79">
        <v>-7.0628099999999998</v>
      </c>
      <c r="CG18" s="79">
        <v>-8.8087999999999997</v>
      </c>
      <c r="CH18" s="80">
        <v>-1.4526171199999998E-2</v>
      </c>
      <c r="CI18" s="80">
        <v>-2.1340824000000001E-2</v>
      </c>
      <c r="CJ18" s="80">
        <v>-2.66164672E-2</v>
      </c>
      <c r="CK18" s="81" t="s">
        <v>1273</v>
      </c>
      <c r="CL18" s="66" t="s">
        <v>1273</v>
      </c>
      <c r="CM18" s="82">
        <v>2</v>
      </c>
      <c r="CN18" s="83" t="s">
        <v>1274</v>
      </c>
      <c r="CO18" s="84">
        <v>1</v>
      </c>
      <c r="CP18" s="82">
        <v>1</v>
      </c>
      <c r="CQ18" s="85" t="s">
        <v>1274</v>
      </c>
      <c r="CR18" s="86" t="s">
        <v>1274</v>
      </c>
      <c r="CS18" s="87" t="s">
        <v>128</v>
      </c>
      <c r="CT18" s="88">
        <v>1.9</v>
      </c>
      <c r="CU18" s="61">
        <v>-0.34210526315789469</v>
      </c>
      <c r="CV18" s="62">
        <v>2</v>
      </c>
      <c r="CW18" s="49" t="s">
        <v>1273</v>
      </c>
      <c r="CX18" s="49" t="s">
        <v>1273</v>
      </c>
      <c r="CY18" s="49" t="s">
        <v>1273</v>
      </c>
      <c r="CZ18" s="49" t="s">
        <v>1273</v>
      </c>
      <c r="DA18" s="49" t="s">
        <v>1273</v>
      </c>
      <c r="DB18" s="89" t="s">
        <v>1275</v>
      </c>
      <c r="DC18" s="63" t="s">
        <v>1273</v>
      </c>
      <c r="DD18" s="63" t="s">
        <v>1273</v>
      </c>
    </row>
    <row r="19" spans="2:108" s="90" customFormat="1" ht="12" x14ac:dyDescent="0.2">
      <c r="B19" s="36" t="s">
        <v>148</v>
      </c>
      <c r="C19" s="37" t="s">
        <v>156</v>
      </c>
      <c r="D19" s="38" t="s">
        <v>157</v>
      </c>
      <c r="E19" s="39">
        <v>6.34</v>
      </c>
      <c r="F19" s="40">
        <v>4.5349041619340698</v>
      </c>
      <c r="G19" s="41">
        <v>15.860000000000001</v>
      </c>
      <c r="H19" s="41">
        <v>12.993370229007635</v>
      </c>
      <c r="I19" s="42">
        <v>53.572476197969941</v>
      </c>
      <c r="J19" s="42">
        <v>29.531667751030145</v>
      </c>
      <c r="K19" s="43">
        <v>22.679966688874082</v>
      </c>
      <c r="L19" s="44">
        <v>1.1382113821138211</v>
      </c>
      <c r="M19" s="44">
        <v>0.47528517110266155</v>
      </c>
      <c r="N19" s="44">
        <v>0.35051546391752586</v>
      </c>
      <c r="O19" s="44">
        <v>-0.75746183206106865</v>
      </c>
      <c r="P19" s="44">
        <v>0.8140687701628766</v>
      </c>
      <c r="Q19" s="44">
        <v>0.3021036651485578</v>
      </c>
      <c r="R19" s="45" t="s">
        <v>1273</v>
      </c>
      <c r="S19" s="46" t="s">
        <v>1273</v>
      </c>
      <c r="T19" s="46" t="s">
        <v>1273</v>
      </c>
      <c r="U19" s="46" t="s">
        <v>1273</v>
      </c>
      <c r="V19" s="46" t="s">
        <v>1273</v>
      </c>
      <c r="W19" s="47" t="s">
        <v>1273</v>
      </c>
      <c r="X19" s="44">
        <v>0.67930639584740571</v>
      </c>
      <c r="Y19" s="44">
        <v>0.42537127827276722</v>
      </c>
      <c r="Z19" s="44">
        <v>0.33088567410480696</v>
      </c>
      <c r="AA19" s="44">
        <v>-0.30005547715309622</v>
      </c>
      <c r="AB19" s="44">
        <v>9.9888436426457172E-2</v>
      </c>
      <c r="AC19" s="44">
        <v>0.13738167923522826</v>
      </c>
      <c r="AD19" s="48">
        <v>0</v>
      </c>
      <c r="AE19" s="49">
        <v>0</v>
      </c>
      <c r="AF19" s="50">
        <v>0</v>
      </c>
      <c r="AG19" s="51">
        <v>0.27338050961832067</v>
      </c>
      <c r="AH19" s="52">
        <v>1.528391232706789</v>
      </c>
      <c r="AI19" s="53">
        <v>25.565424999999998</v>
      </c>
      <c r="AJ19" s="54">
        <v>50.820500000000003</v>
      </c>
      <c r="AK19" s="55">
        <v>40.915399999999998</v>
      </c>
      <c r="AL19" s="55">
        <v>38.5124</v>
      </c>
      <c r="AM19" s="55">
        <v>8.1534999999999993</v>
      </c>
      <c r="AN19" s="55">
        <v>14.680400000000001</v>
      </c>
      <c r="AO19" s="56">
        <v>15.932600000000001</v>
      </c>
      <c r="AP19" s="53">
        <v>29.340225</v>
      </c>
      <c r="AQ19" s="54">
        <v>87.732200000000006</v>
      </c>
      <c r="AR19" s="55">
        <v>56.012</v>
      </c>
      <c r="AS19" s="55">
        <v>34.857500000000002</v>
      </c>
      <c r="AT19" s="55">
        <v>10.5337</v>
      </c>
      <c r="AU19" s="55">
        <v>15.957700000000001</v>
      </c>
      <c r="AV19" s="56">
        <v>17.841799999999999</v>
      </c>
      <c r="AW19" s="57">
        <v>1.2779552715655</v>
      </c>
      <c r="AX19" s="57">
        <v>18.949343339587202</v>
      </c>
      <c r="AY19" s="57">
        <v>-22.208588957055198</v>
      </c>
      <c r="AZ19" s="57">
        <v>-42.100456621004597</v>
      </c>
      <c r="BA19" s="57">
        <v>-65.0110375275938</v>
      </c>
      <c r="BB19" s="58">
        <v>-36.153071500503501</v>
      </c>
      <c r="BC19" s="59">
        <v>262.28571428571399</v>
      </c>
      <c r="BD19" s="60" t="s">
        <v>1273</v>
      </c>
      <c r="BE19" s="61" t="s">
        <v>1273</v>
      </c>
      <c r="BF19" s="62">
        <v>7</v>
      </c>
      <c r="BG19" s="63">
        <v>0.32383032797665801</v>
      </c>
      <c r="BH19" s="62">
        <v>67.571299999999994</v>
      </c>
      <c r="BI19" s="64">
        <v>28.2255</v>
      </c>
      <c r="BJ19" s="65">
        <v>22.23</v>
      </c>
      <c r="BK19" s="65">
        <v>73.2</v>
      </c>
      <c r="BL19" s="66">
        <v>3.5063091482649842</v>
      </c>
      <c r="BM19" s="66">
        <v>11.545741324921137</v>
      </c>
      <c r="BN19" s="67">
        <v>3.7028669270704575</v>
      </c>
      <c r="BO19" s="60">
        <v>20</v>
      </c>
      <c r="BP19" s="60">
        <v>5.04</v>
      </c>
      <c r="BQ19" s="91">
        <v>2.3596214511041009</v>
      </c>
      <c r="BR19" s="69">
        <v>2.1545741324921135</v>
      </c>
      <c r="BS19" s="70">
        <v>0.25793650793650791</v>
      </c>
      <c r="BT19" s="71">
        <v>7184100.8333333302</v>
      </c>
      <c r="BU19" s="72">
        <v>4627241.6880000001</v>
      </c>
      <c r="BV19" s="61">
        <v>0.55256658669118774</v>
      </c>
      <c r="BW19" s="73" t="s">
        <v>7</v>
      </c>
      <c r="BX19" s="74">
        <v>1.485192168</v>
      </c>
      <c r="BY19" s="75">
        <v>-837.33500000000004</v>
      </c>
      <c r="BZ19" s="76">
        <v>854.178</v>
      </c>
      <c r="CA19" s="76">
        <v>13.436</v>
      </c>
      <c r="CB19" s="76">
        <v>3.407</v>
      </c>
      <c r="CC19" s="77">
        <v>-0.18464227028843958</v>
      </c>
      <c r="CD19" s="78">
        <v>1134.0619999999999</v>
      </c>
      <c r="CE19" s="79">
        <v>226.262</v>
      </c>
      <c r="CF19" s="79">
        <v>285.70600000000002</v>
      </c>
      <c r="CG19" s="79">
        <v>420.18900000000002</v>
      </c>
      <c r="CH19" s="80">
        <v>4.7970144479495276E-2</v>
      </c>
      <c r="CI19" s="80">
        <v>6.0734597791798114E-2</v>
      </c>
      <c r="CJ19" s="80">
        <v>8.9520126340694006E-2</v>
      </c>
      <c r="CK19" s="81">
        <v>128.90199999999999</v>
      </c>
      <c r="CL19" s="66" t="s">
        <v>1273</v>
      </c>
      <c r="CM19" s="82">
        <v>10</v>
      </c>
      <c r="CN19" s="83">
        <v>1</v>
      </c>
      <c r="CO19" s="84" t="s">
        <v>1274</v>
      </c>
      <c r="CP19" s="82">
        <v>4</v>
      </c>
      <c r="CQ19" s="85">
        <v>4</v>
      </c>
      <c r="CR19" s="86">
        <v>1</v>
      </c>
      <c r="CS19" s="87" t="s">
        <v>129</v>
      </c>
      <c r="CT19" s="88">
        <v>6.1890900000000002</v>
      </c>
      <c r="CU19" s="61">
        <v>2.4383229198476686E-2</v>
      </c>
      <c r="CV19" s="62">
        <v>12</v>
      </c>
      <c r="CW19" s="49" t="s">
        <v>1273</v>
      </c>
      <c r="CX19" s="49" t="s">
        <v>137</v>
      </c>
      <c r="CY19" s="49" t="s">
        <v>138</v>
      </c>
      <c r="CZ19" s="49" t="s">
        <v>1276</v>
      </c>
      <c r="DA19" s="49" t="s">
        <v>140</v>
      </c>
      <c r="DB19" s="89" t="s">
        <v>1273</v>
      </c>
      <c r="DC19" s="63">
        <v>0.97937173923358745</v>
      </c>
      <c r="DD19" s="63">
        <v>0.98667317209488714</v>
      </c>
    </row>
    <row r="20" spans="2:108" s="90" customFormat="1" ht="12" x14ac:dyDescent="0.2">
      <c r="B20" s="36" t="s">
        <v>161</v>
      </c>
      <c r="C20" s="37" t="s">
        <v>159</v>
      </c>
      <c r="D20" s="38" t="s">
        <v>160</v>
      </c>
      <c r="E20" s="39">
        <v>0.51500000000000001</v>
      </c>
      <c r="F20" s="40">
        <v>0.430705309195</v>
      </c>
      <c r="G20" s="41">
        <v>0</v>
      </c>
      <c r="H20" s="41">
        <v>-34.333333333333336</v>
      </c>
      <c r="I20" s="42">
        <v>-171.66666666666666</v>
      </c>
      <c r="J20" s="42">
        <v>-64.375</v>
      </c>
      <c r="K20" s="43">
        <v>-15.606060606060606</v>
      </c>
      <c r="L20" s="44" t="s">
        <v>1273</v>
      </c>
      <c r="M20" s="44" t="s">
        <v>1273</v>
      </c>
      <c r="N20" s="44" t="s">
        <v>1273</v>
      </c>
      <c r="O20" s="44">
        <v>-0.8</v>
      </c>
      <c r="P20" s="44">
        <v>1.6666666666666665</v>
      </c>
      <c r="Q20" s="44">
        <v>3.125</v>
      </c>
      <c r="R20" s="45" t="s">
        <v>1273</v>
      </c>
      <c r="S20" s="46" t="s">
        <v>1273</v>
      </c>
      <c r="T20" s="46" t="s">
        <v>1273</v>
      </c>
      <c r="U20" s="46" t="s">
        <v>1273</v>
      </c>
      <c r="V20" s="46" t="s">
        <v>1273</v>
      </c>
      <c r="W20" s="47" t="s">
        <v>1273</v>
      </c>
      <c r="X20" s="44" t="s">
        <v>1273</v>
      </c>
      <c r="Y20" s="44" t="s">
        <v>1273</v>
      </c>
      <c r="Z20" s="44" t="s">
        <v>1273</v>
      </c>
      <c r="AA20" s="44" t="s">
        <v>1273</v>
      </c>
      <c r="AB20" s="44" t="s">
        <v>1273</v>
      </c>
      <c r="AC20" s="44" t="s">
        <v>1273</v>
      </c>
      <c r="AD20" s="48">
        <v>0</v>
      </c>
      <c r="AE20" s="49">
        <v>0</v>
      </c>
      <c r="AF20" s="50">
        <v>0</v>
      </c>
      <c r="AG20" s="51" t="s">
        <v>1273</v>
      </c>
      <c r="AH20" s="52" t="s">
        <v>1273</v>
      </c>
      <c r="AI20" s="53" t="s">
        <v>1273</v>
      </c>
      <c r="AJ20" s="54"/>
      <c r="AK20" s="55"/>
      <c r="AL20" s="55"/>
      <c r="AM20" s="55"/>
      <c r="AN20" s="55"/>
      <c r="AO20" s="56"/>
      <c r="AP20" s="53" t="s">
        <v>1273</v>
      </c>
      <c r="AQ20" s="54"/>
      <c r="AR20" s="55"/>
      <c r="AS20" s="55"/>
      <c r="AT20" s="55"/>
      <c r="AU20" s="55"/>
      <c r="AV20" s="56"/>
      <c r="AW20" s="57">
        <v>-2.8301886792452899</v>
      </c>
      <c r="AX20" s="57">
        <v>-18.253968253968299</v>
      </c>
      <c r="AY20" s="57">
        <v>8.4210526315789593</v>
      </c>
      <c r="AZ20" s="57">
        <v>77.586206896551701</v>
      </c>
      <c r="BA20" s="57">
        <v>194.28571428571399</v>
      </c>
      <c r="BB20" s="58">
        <v>281.48148148148101</v>
      </c>
      <c r="BC20" s="59">
        <v>3578.5714285714298</v>
      </c>
      <c r="BD20" s="60" t="s">
        <v>1273</v>
      </c>
      <c r="BE20" s="61" t="s">
        <v>1273</v>
      </c>
      <c r="BF20" s="62">
        <v>63</v>
      </c>
      <c r="BG20" s="63">
        <v>1.15468177087993</v>
      </c>
      <c r="BH20" s="62">
        <v>30.9833</v>
      </c>
      <c r="BI20" s="64">
        <v>46.624000000000002</v>
      </c>
      <c r="BJ20" s="65">
        <v>3.1399999999999997</v>
      </c>
      <c r="BK20" s="65">
        <v>7.3999999999999995</v>
      </c>
      <c r="BL20" s="66">
        <v>6.0970873786407758</v>
      </c>
      <c r="BM20" s="66">
        <v>14.36893203883495</v>
      </c>
      <c r="BN20" s="67" t="s">
        <v>1273</v>
      </c>
      <c r="BO20" s="60">
        <v>0.67500000000000004</v>
      </c>
      <c r="BP20" s="60">
        <v>0.16500000000000001</v>
      </c>
      <c r="BQ20" s="91">
        <v>0.99029126213592233</v>
      </c>
      <c r="BR20" s="69">
        <v>0.31067961165048552</v>
      </c>
      <c r="BS20" s="70">
        <v>2.1212121212121211</v>
      </c>
      <c r="BT20" s="71">
        <v>1264076.36666667</v>
      </c>
      <c r="BU20" s="72">
        <v>1093476.1440000001</v>
      </c>
      <c r="BV20" s="61">
        <v>0.15601641023699364</v>
      </c>
      <c r="BW20" s="73" t="s">
        <v>1</v>
      </c>
      <c r="BX20" s="74">
        <v>0</v>
      </c>
      <c r="BY20" s="75" t="s">
        <v>1273</v>
      </c>
      <c r="BZ20" s="76">
        <v>7.9845290000000002</v>
      </c>
      <c r="CA20" s="76" t="s">
        <v>1273</v>
      </c>
      <c r="CB20" s="76" t="s">
        <v>1273</v>
      </c>
      <c r="CC20" s="77" t="s">
        <v>1273</v>
      </c>
      <c r="CD20" s="78">
        <v>10.981859999999999</v>
      </c>
      <c r="CE20" s="79">
        <v>-3.0375200000000002</v>
      </c>
      <c r="CF20" s="79">
        <v>-3.8084500000000001</v>
      </c>
      <c r="CG20" s="79">
        <v>-5.7704899999999997</v>
      </c>
      <c r="CH20" s="80">
        <v>-1.1889052427184466E-2</v>
      </c>
      <c r="CI20" s="80">
        <v>-1.280264077669903E-2</v>
      </c>
      <c r="CJ20" s="80">
        <v>-1.7966996893203881E-2</v>
      </c>
      <c r="CK20" s="81" t="s">
        <v>1273</v>
      </c>
      <c r="CL20" s="66" t="s">
        <v>1273</v>
      </c>
      <c r="CM20" s="82">
        <v>1</v>
      </c>
      <c r="CN20" s="83" t="s">
        <v>1274</v>
      </c>
      <c r="CO20" s="84">
        <v>1</v>
      </c>
      <c r="CP20" s="82" t="s">
        <v>1274</v>
      </c>
      <c r="CQ20" s="85" t="s">
        <v>1274</v>
      </c>
      <c r="CR20" s="86" t="s">
        <v>1274</v>
      </c>
      <c r="CS20" s="87" t="s">
        <v>128</v>
      </c>
      <c r="CT20" s="88">
        <v>0.81</v>
      </c>
      <c r="CU20" s="61">
        <v>-0.36419753086419759</v>
      </c>
      <c r="CV20" s="62">
        <v>1</v>
      </c>
      <c r="CW20" s="49" t="s">
        <v>1273</v>
      </c>
      <c r="CX20" s="49" t="s">
        <v>1273</v>
      </c>
      <c r="CY20" s="49" t="s">
        <v>1273</v>
      </c>
      <c r="CZ20" s="49" t="s">
        <v>1273</v>
      </c>
      <c r="DA20" s="49" t="s">
        <v>1273</v>
      </c>
      <c r="DB20" s="89" t="s">
        <v>1273</v>
      </c>
      <c r="DC20" s="63" t="s">
        <v>1273</v>
      </c>
      <c r="DD20" s="63" t="s">
        <v>1273</v>
      </c>
    </row>
    <row r="21" spans="2:108" s="90" customFormat="1" ht="12" x14ac:dyDescent="0.2">
      <c r="B21" s="36" t="s">
        <v>164</v>
      </c>
      <c r="C21" s="37" t="s">
        <v>163</v>
      </c>
      <c r="D21" s="38" t="s">
        <v>157</v>
      </c>
      <c r="E21" s="39">
        <v>1.365</v>
      </c>
      <c r="F21" s="40">
        <v>0.810721274715</v>
      </c>
      <c r="G21" s="41">
        <v>17.91</v>
      </c>
      <c r="H21" s="41">
        <v>17.960526315789473</v>
      </c>
      <c r="I21" s="42">
        <v>-91</v>
      </c>
      <c r="J21" s="42">
        <v>682.5</v>
      </c>
      <c r="K21" s="43">
        <v>71.84210526315789</v>
      </c>
      <c r="L21" s="44">
        <v>2.7391304347826084</v>
      </c>
      <c r="M21" s="44">
        <v>-1.308139534883721</v>
      </c>
      <c r="N21" s="44">
        <v>0.4339622641509433</v>
      </c>
      <c r="O21" s="44">
        <v>-1.1973684210526316</v>
      </c>
      <c r="P21" s="44">
        <v>-1.1333333333333333</v>
      </c>
      <c r="Q21" s="44">
        <v>8.5</v>
      </c>
      <c r="R21" s="45" t="s">
        <v>1273</v>
      </c>
      <c r="S21" s="46" t="s">
        <v>1273</v>
      </c>
      <c r="T21" s="46" t="s">
        <v>1273</v>
      </c>
      <c r="U21" s="46" t="s">
        <v>1273</v>
      </c>
      <c r="V21" s="46" t="s">
        <v>1273</v>
      </c>
      <c r="W21" s="47" t="s">
        <v>1273</v>
      </c>
      <c r="X21" s="44">
        <v>-4.1082071960787947E-2</v>
      </c>
      <c r="Y21" s="44">
        <v>-0.14342412814730787</v>
      </c>
      <c r="Z21" s="44">
        <v>-0.19964215055970091</v>
      </c>
      <c r="AA21" s="44">
        <v>-3.716717013485471E-2</v>
      </c>
      <c r="AB21" s="44">
        <v>9.1130760428586255E-2</v>
      </c>
      <c r="AC21" s="44">
        <v>0.1190309122665183</v>
      </c>
      <c r="AD21" s="48">
        <v>0</v>
      </c>
      <c r="AE21" s="49">
        <v>0</v>
      </c>
      <c r="AF21" s="50">
        <v>0</v>
      </c>
      <c r="AG21" s="51">
        <v>-0.13729824561403506</v>
      </c>
      <c r="AH21" s="52">
        <v>-2.0969565217391306</v>
      </c>
      <c r="AI21" s="53">
        <v>-1.0285</v>
      </c>
      <c r="AJ21" s="54">
        <v>-2.4329999999999998</v>
      </c>
      <c r="AK21" s="55">
        <v>-2.278</v>
      </c>
      <c r="AL21" s="55">
        <v>-1.054</v>
      </c>
      <c r="AM21" s="55">
        <v>-0.91200000000000003</v>
      </c>
      <c r="AN21" s="55">
        <v>0.13</v>
      </c>
      <c r="AO21" s="56">
        <v>1.141</v>
      </c>
      <c r="AP21" s="53">
        <v>-0.65625</v>
      </c>
      <c r="AQ21" s="54">
        <v>-1.68</v>
      </c>
      <c r="AR21" s="55">
        <v>-1.4490000000000001</v>
      </c>
      <c r="AS21" s="55">
        <v>-0.66600000000000004</v>
      </c>
      <c r="AT21" s="55">
        <v>-0.59399999999999997</v>
      </c>
      <c r="AU21" s="55">
        <v>8.4000000000000005E-2</v>
      </c>
      <c r="AV21" s="56">
        <v>0.751</v>
      </c>
      <c r="AW21" s="57">
        <v>0</v>
      </c>
      <c r="AX21" s="57">
        <v>11.4285714285714</v>
      </c>
      <c r="AY21" s="57">
        <v>16.170212765957402</v>
      </c>
      <c r="AZ21" s="57">
        <v>22.421524663677101</v>
      </c>
      <c r="BA21" s="57">
        <v>31.25</v>
      </c>
      <c r="BB21" s="58">
        <v>8.3333333333333304</v>
      </c>
      <c r="BC21" s="59">
        <v>-22.6628895184136</v>
      </c>
      <c r="BD21" s="60" t="s">
        <v>1273</v>
      </c>
      <c r="BE21" s="61" t="s">
        <v>1273</v>
      </c>
      <c r="BF21" s="62">
        <v>48</v>
      </c>
      <c r="BG21" s="63">
        <v>0.19208433192141799</v>
      </c>
      <c r="BH21" s="62">
        <v>68.672899999999998</v>
      </c>
      <c r="BI21" s="64">
        <v>77.766599999999997</v>
      </c>
      <c r="BJ21" s="65">
        <v>4.04</v>
      </c>
      <c r="BK21" s="65">
        <v>5.9799999999999995</v>
      </c>
      <c r="BL21" s="66">
        <v>2.9597069597069599</v>
      </c>
      <c r="BM21" s="66">
        <v>4.3809523809523805</v>
      </c>
      <c r="BN21" s="67">
        <v>3.3734371152189744</v>
      </c>
      <c r="BO21" s="60">
        <v>1.42</v>
      </c>
      <c r="BP21" s="60">
        <v>1.01</v>
      </c>
      <c r="BQ21" s="91">
        <v>0.3003663003663003</v>
      </c>
      <c r="BR21" s="69">
        <v>4.029304029304015E-2</v>
      </c>
      <c r="BS21" s="70">
        <v>0.35148514851485158</v>
      </c>
      <c r="BT21" s="71">
        <v>581318.63333333295</v>
      </c>
      <c r="BU21" s="72">
        <v>464233.092</v>
      </c>
      <c r="BV21" s="61">
        <v>0.25221282875140871</v>
      </c>
      <c r="BW21" s="73" t="s">
        <v>1</v>
      </c>
      <c r="BX21" s="74">
        <v>37.452195764000002</v>
      </c>
      <c r="BY21" s="75">
        <v>382.36</v>
      </c>
      <c r="BZ21" s="76">
        <v>8.875</v>
      </c>
      <c r="CA21" s="76">
        <v>385.20800000000003</v>
      </c>
      <c r="CB21" s="76">
        <v>6.0270000000000001</v>
      </c>
      <c r="CC21" s="77">
        <v>0.47162941435626488</v>
      </c>
      <c r="CD21" s="78">
        <v>1044.625</v>
      </c>
      <c r="CE21" s="79">
        <v>-12.977</v>
      </c>
      <c r="CF21" s="79">
        <v>-2.5459999999999998</v>
      </c>
      <c r="CG21" s="79">
        <v>9.0020000000000007</v>
      </c>
      <c r="CH21" s="80">
        <v>-1.5932827838827837E-2</v>
      </c>
      <c r="CI21" s="80">
        <v>-3.1268344322344321E-3</v>
      </c>
      <c r="CJ21" s="80">
        <v>1.1044001245421245E-2</v>
      </c>
      <c r="CK21" s="81" t="s">
        <v>1273</v>
      </c>
      <c r="CL21" s="66" t="s">
        <v>1273</v>
      </c>
      <c r="CM21" s="82">
        <v>1</v>
      </c>
      <c r="CN21" s="83">
        <v>1</v>
      </c>
      <c r="CO21" s="84" t="s">
        <v>1274</v>
      </c>
      <c r="CP21" s="82" t="s">
        <v>1274</v>
      </c>
      <c r="CQ21" s="85" t="s">
        <v>1274</v>
      </c>
      <c r="CR21" s="86" t="s">
        <v>1274</v>
      </c>
      <c r="CS21" s="87" t="s">
        <v>127</v>
      </c>
      <c r="CT21" s="88">
        <v>1.55</v>
      </c>
      <c r="CU21" s="61">
        <v>-0.11935483870967745</v>
      </c>
      <c r="CV21" s="62">
        <v>1</v>
      </c>
      <c r="CW21" s="49" t="s">
        <v>1273</v>
      </c>
      <c r="CX21" s="49" t="s">
        <v>1273</v>
      </c>
      <c r="CY21" s="49" t="s">
        <v>1273</v>
      </c>
      <c r="CZ21" s="49" t="s">
        <v>1273</v>
      </c>
      <c r="DA21" s="49" t="s">
        <v>140</v>
      </c>
      <c r="DB21" s="89" t="s">
        <v>1273</v>
      </c>
      <c r="DC21" s="63" t="s">
        <v>1273</v>
      </c>
      <c r="DD21" s="63">
        <v>0.9999993899967824</v>
      </c>
    </row>
    <row r="22" spans="2:108" s="90" customFormat="1" ht="12" x14ac:dyDescent="0.2">
      <c r="B22" s="36" t="s">
        <v>169</v>
      </c>
      <c r="C22" s="37" t="s">
        <v>166</v>
      </c>
      <c r="D22" s="38" t="s">
        <v>168</v>
      </c>
      <c r="E22" s="39">
        <v>6.21</v>
      </c>
      <c r="F22" s="40">
        <v>0.26275221828000001</v>
      </c>
      <c r="G22" s="41">
        <v>12.72</v>
      </c>
      <c r="H22" s="41">
        <v>14.178082191780822</v>
      </c>
      <c r="I22" s="42">
        <v>11.739130434782608</v>
      </c>
      <c r="J22" s="42">
        <v>11.585820895522387</v>
      </c>
      <c r="K22" s="43">
        <v>11.069518716577539</v>
      </c>
      <c r="L22" s="44" t="s">
        <v>1273</v>
      </c>
      <c r="M22" s="44" t="s">
        <v>1273</v>
      </c>
      <c r="N22" s="44">
        <v>7.3529411764705843E-2</v>
      </c>
      <c r="O22" s="44">
        <v>0.20776255707762559</v>
      </c>
      <c r="P22" s="44">
        <v>1.3232514177693666E-2</v>
      </c>
      <c r="Q22" s="44">
        <v>4.664179104477606E-2</v>
      </c>
      <c r="R22" s="45" t="s">
        <v>1273</v>
      </c>
      <c r="S22" s="46" t="s">
        <v>1273</v>
      </c>
      <c r="T22" s="46">
        <v>-0.19420289855072448</v>
      </c>
      <c r="U22" s="46">
        <v>0.10071942446043147</v>
      </c>
      <c r="V22" s="46">
        <v>9.1503267973856328E-2</v>
      </c>
      <c r="W22" s="47">
        <v>9.8802395209580673E-2</v>
      </c>
      <c r="X22" s="44" t="s">
        <v>1273</v>
      </c>
      <c r="Y22" s="44" t="s">
        <v>1273</v>
      </c>
      <c r="Z22" s="44">
        <v>8.001921888942265E-2</v>
      </c>
      <c r="AA22" s="44">
        <v>0.13887688435823775</v>
      </c>
      <c r="AB22" s="44">
        <v>1.1160714285713969E-3</v>
      </c>
      <c r="AC22" s="44">
        <v>1.8952062430323213E-2</v>
      </c>
      <c r="AD22" s="48">
        <v>4.9275362318840576</v>
      </c>
      <c r="AE22" s="49">
        <v>100</v>
      </c>
      <c r="AF22" s="50">
        <v>7.0393374741200825</v>
      </c>
      <c r="AG22" s="51" t="s">
        <v>1273</v>
      </c>
      <c r="AH22" s="52">
        <v>1.5965217391304354</v>
      </c>
      <c r="AI22" s="53">
        <v>8.83</v>
      </c>
      <c r="AJ22" s="54">
        <v>7</v>
      </c>
      <c r="AK22" s="55">
        <v>7.6475</v>
      </c>
      <c r="AL22" s="55">
        <v>7.6725000000000003</v>
      </c>
      <c r="AM22" s="55">
        <v>10</v>
      </c>
      <c r="AN22" s="55">
        <v>10</v>
      </c>
      <c r="AO22" s="56">
        <v>11</v>
      </c>
      <c r="AP22" s="53">
        <v>0.50075000000000003</v>
      </c>
      <c r="AQ22" s="54">
        <v>0.51500000000000001</v>
      </c>
      <c r="AR22" s="55">
        <v>0.49</v>
      </c>
      <c r="AS22" s="55">
        <v>0.46500000000000002</v>
      </c>
      <c r="AT22" s="55">
        <v>0.51100000000000001</v>
      </c>
      <c r="AU22" s="55">
        <v>0.53700000000000003</v>
      </c>
      <c r="AV22" s="56">
        <v>0.54</v>
      </c>
      <c r="AW22" s="57">
        <v>0</v>
      </c>
      <c r="AX22" s="57">
        <v>-1.8957345971563999</v>
      </c>
      <c r="AY22" s="57">
        <v>-5.7663125948406702</v>
      </c>
      <c r="AZ22" s="57">
        <v>2.64462809917356</v>
      </c>
      <c r="BA22" s="57">
        <v>29.375</v>
      </c>
      <c r="BB22" s="58">
        <v>12.7041742286751</v>
      </c>
      <c r="BC22" s="59">
        <v>22.244094488188999</v>
      </c>
      <c r="BD22" s="60">
        <v>8.5956437999999995</v>
      </c>
      <c r="BE22" s="61">
        <v>-0.27754102607183417</v>
      </c>
      <c r="BF22" s="62">
        <v>15</v>
      </c>
      <c r="BG22" s="63">
        <v>0.89258100991206502</v>
      </c>
      <c r="BH22" s="62">
        <v>41.639899999999997</v>
      </c>
      <c r="BI22" s="64">
        <v>43.138599999999997</v>
      </c>
      <c r="BJ22" s="65">
        <v>13.639999999999999</v>
      </c>
      <c r="BK22" s="65">
        <v>24.89</v>
      </c>
      <c r="BL22" s="66">
        <v>2.1964573268921095</v>
      </c>
      <c r="BM22" s="66">
        <v>4.0080515297906603</v>
      </c>
      <c r="BN22" s="67">
        <v>2.9325024361607142</v>
      </c>
      <c r="BO22" s="60">
        <v>6.85</v>
      </c>
      <c r="BP22" s="60">
        <v>4.4000000000000004</v>
      </c>
      <c r="BQ22" s="91">
        <v>0.39452495974235091</v>
      </c>
      <c r="BR22" s="69">
        <v>0.1030595813204509</v>
      </c>
      <c r="BS22" s="70">
        <v>0.41136363636363615</v>
      </c>
      <c r="BT22" s="71">
        <v>17629.166666666701</v>
      </c>
      <c r="BU22" s="72">
        <v>20454.572</v>
      </c>
      <c r="BV22" s="61">
        <v>-0.13813074814439041</v>
      </c>
      <c r="BW22" s="73" t="s">
        <v>1</v>
      </c>
      <c r="BX22" s="74">
        <v>208.8382815921</v>
      </c>
      <c r="BY22" s="75">
        <v>443.59000000000003</v>
      </c>
      <c r="BZ22" s="76">
        <v>61.878</v>
      </c>
      <c r="CA22" s="76">
        <v>503.62400000000002</v>
      </c>
      <c r="CB22" s="76">
        <v>1.8440000000000001</v>
      </c>
      <c r="CC22" s="77">
        <v>1.688244548052841</v>
      </c>
      <c r="CD22" s="78">
        <v>242.03800000000001</v>
      </c>
      <c r="CE22" s="79">
        <v>29.71</v>
      </c>
      <c r="CF22" s="79">
        <v>20.102</v>
      </c>
      <c r="CG22" s="79">
        <v>-9.2330000000000005</v>
      </c>
      <c r="CH22" s="80">
        <v>0.1412387188405797</v>
      </c>
      <c r="CI22" s="80">
        <v>0.13150724589371982</v>
      </c>
      <c r="CJ22" s="80">
        <v>1.6469458341384864E-2</v>
      </c>
      <c r="CK22" s="81" t="s">
        <v>1273</v>
      </c>
      <c r="CL22" s="66" t="s">
        <v>167</v>
      </c>
      <c r="CM22" s="82">
        <v>1</v>
      </c>
      <c r="CN22" s="83" t="s">
        <v>1274</v>
      </c>
      <c r="CO22" s="84" t="s">
        <v>1274</v>
      </c>
      <c r="CP22" s="82">
        <v>1</v>
      </c>
      <c r="CQ22" s="85" t="s">
        <v>1274</v>
      </c>
      <c r="CR22" s="86" t="s">
        <v>1274</v>
      </c>
      <c r="CS22" s="87" t="s">
        <v>129</v>
      </c>
      <c r="CT22" s="88">
        <v>7.31</v>
      </c>
      <c r="CU22" s="61">
        <v>-0.15047879616963056</v>
      </c>
      <c r="CV22" s="62">
        <v>1</v>
      </c>
      <c r="CW22" s="49" t="s">
        <v>1273</v>
      </c>
      <c r="CX22" s="49" t="s">
        <v>1273</v>
      </c>
      <c r="CY22" s="49" t="s">
        <v>1273</v>
      </c>
      <c r="CZ22" s="49" t="s">
        <v>1273</v>
      </c>
      <c r="DA22" s="49" t="s">
        <v>1273</v>
      </c>
      <c r="DB22" s="89" t="s">
        <v>1273</v>
      </c>
      <c r="DC22" s="63" t="s">
        <v>1273</v>
      </c>
      <c r="DD22" s="63" t="s">
        <v>1273</v>
      </c>
    </row>
    <row r="23" spans="2:108" s="90" customFormat="1" ht="12" x14ac:dyDescent="0.2">
      <c r="B23" s="36" t="s">
        <v>173</v>
      </c>
      <c r="C23" s="37" t="s">
        <v>171</v>
      </c>
      <c r="D23" s="38" t="s">
        <v>172</v>
      </c>
      <c r="E23" s="39">
        <v>2.83</v>
      </c>
      <c r="F23" s="40">
        <v>0.53295207279999901</v>
      </c>
      <c r="G23" s="41">
        <v>0</v>
      </c>
      <c r="H23" s="41" t="s">
        <v>1273</v>
      </c>
      <c r="I23" s="42">
        <v>110.24542267238022</v>
      </c>
      <c r="J23" s="42">
        <v>29.633507853403142</v>
      </c>
      <c r="K23" s="43">
        <v>19.929577464788736</v>
      </c>
      <c r="L23" s="44" t="s">
        <v>1273</v>
      </c>
      <c r="M23" s="44" t="s">
        <v>1273</v>
      </c>
      <c r="N23" s="44" t="s">
        <v>1273</v>
      </c>
      <c r="O23" s="44" t="s">
        <v>1273</v>
      </c>
      <c r="P23" s="44">
        <v>2.7202960654460462</v>
      </c>
      <c r="Q23" s="44">
        <v>0.4869109947643977</v>
      </c>
      <c r="R23" s="45" t="s">
        <v>1273</v>
      </c>
      <c r="S23" s="46" t="s">
        <v>1273</v>
      </c>
      <c r="T23" s="46" t="s">
        <v>1273</v>
      </c>
      <c r="U23" s="46" t="s">
        <v>1273</v>
      </c>
      <c r="V23" s="46" t="s">
        <v>1273</v>
      </c>
      <c r="W23" s="47" t="s">
        <v>1273</v>
      </c>
      <c r="X23" s="44" t="s">
        <v>1273</v>
      </c>
      <c r="Y23" s="44" t="s">
        <v>1273</v>
      </c>
      <c r="Z23" s="44" t="s">
        <v>1273</v>
      </c>
      <c r="AA23" s="44" t="s">
        <v>1273</v>
      </c>
      <c r="AB23" s="44">
        <v>0.42310813552444726</v>
      </c>
      <c r="AC23" s="44">
        <v>0.22232518354836417</v>
      </c>
      <c r="AD23" s="48">
        <v>0</v>
      </c>
      <c r="AE23" s="49">
        <v>0</v>
      </c>
      <c r="AF23" s="50">
        <v>0</v>
      </c>
      <c r="AG23" s="51" t="s">
        <v>1273</v>
      </c>
      <c r="AH23" s="52" t="s">
        <v>1273</v>
      </c>
      <c r="AI23" s="53" t="s">
        <v>1273</v>
      </c>
      <c r="AJ23" s="54"/>
      <c r="AK23" s="55"/>
      <c r="AL23" s="55"/>
      <c r="AM23" s="55"/>
      <c r="AN23" s="55"/>
      <c r="AO23" s="56"/>
      <c r="AP23" s="53"/>
      <c r="AQ23" s="54"/>
      <c r="AR23" s="55"/>
      <c r="AS23" s="55"/>
      <c r="AT23" s="55"/>
      <c r="AU23" s="55"/>
      <c r="AV23" s="56"/>
      <c r="AW23" s="57">
        <v>-1.7361111111111001</v>
      </c>
      <c r="AX23" s="57">
        <v>2.9090909090909101</v>
      </c>
      <c r="AY23" s="57">
        <v>4.4280442804428102</v>
      </c>
      <c r="AZ23" s="57">
        <v>42.569269521410597</v>
      </c>
      <c r="BA23" s="57"/>
      <c r="BB23" s="58"/>
      <c r="BC23" s="59"/>
      <c r="BD23" s="60" t="s">
        <v>1273</v>
      </c>
      <c r="BE23" s="61" t="s">
        <v>1273</v>
      </c>
      <c r="BF23" s="62">
        <v>67</v>
      </c>
      <c r="BG23" s="63" t="s">
        <v>1273</v>
      </c>
      <c r="BH23" s="62" t="s">
        <v>1273</v>
      </c>
      <c r="BI23" s="64" t="s">
        <v>1273</v>
      </c>
      <c r="BJ23" s="65" t="s">
        <v>1273</v>
      </c>
      <c r="BK23" s="65" t="s">
        <v>1273</v>
      </c>
      <c r="BL23" s="66" t="s">
        <v>1273</v>
      </c>
      <c r="BM23" s="66" t="s">
        <v>1273</v>
      </c>
      <c r="BN23" s="67">
        <v>1.5446542990464569</v>
      </c>
      <c r="BO23" s="60">
        <v>3.3</v>
      </c>
      <c r="BP23" s="60">
        <v>1.6950000000000001</v>
      </c>
      <c r="BQ23" s="91">
        <v>0.56713780918727907</v>
      </c>
      <c r="BR23" s="69">
        <v>0.16607773851590091</v>
      </c>
      <c r="BS23" s="70">
        <v>0.6696165191740413</v>
      </c>
      <c r="BT23" s="71">
        <v>736456.76666666695</v>
      </c>
      <c r="BU23" s="72">
        <v>483477.46399999998</v>
      </c>
      <c r="BV23" s="61">
        <v>0.52324942009430875</v>
      </c>
      <c r="BW23" s="73" t="s">
        <v>1</v>
      </c>
      <c r="BX23" s="74" t="s">
        <v>1273</v>
      </c>
      <c r="BY23" s="75">
        <v>17.352999999999998</v>
      </c>
      <c r="BZ23" s="76">
        <v>21.434999999999999</v>
      </c>
      <c r="CA23" s="76">
        <v>7.5410000000000004</v>
      </c>
      <c r="CB23" s="76">
        <v>31.247</v>
      </c>
      <c r="CC23" s="77">
        <v>3.2560151063549876E-2</v>
      </c>
      <c r="CD23" s="78" t="s">
        <v>1273</v>
      </c>
      <c r="CE23" s="79">
        <v>0.54915999999999998</v>
      </c>
      <c r="CF23" s="79">
        <v>-1.9660200000000001</v>
      </c>
      <c r="CG23" s="79">
        <v>1.4690000000000001</v>
      </c>
      <c r="CH23" s="80">
        <v>1.0184986572438163E-3</v>
      </c>
      <c r="CI23" s="80">
        <v>-3.6462756890459362E-3</v>
      </c>
      <c r="CJ23" s="80">
        <v>2.7244783745583039E-3</v>
      </c>
      <c r="CK23" s="81" t="s">
        <v>1273</v>
      </c>
      <c r="CL23" s="66" t="s">
        <v>1273</v>
      </c>
      <c r="CM23" s="82">
        <v>2</v>
      </c>
      <c r="CN23" s="83">
        <v>1</v>
      </c>
      <c r="CO23" s="84">
        <v>1</v>
      </c>
      <c r="CP23" s="82" t="s">
        <v>1274</v>
      </c>
      <c r="CQ23" s="85" t="s">
        <v>1274</v>
      </c>
      <c r="CR23" s="86" t="s">
        <v>1274</v>
      </c>
      <c r="CS23" s="87" t="s">
        <v>127</v>
      </c>
      <c r="CT23" s="88">
        <v>3.43</v>
      </c>
      <c r="CU23" s="61">
        <v>-0.17492711370262393</v>
      </c>
      <c r="CV23" s="62">
        <v>3</v>
      </c>
      <c r="CW23" s="49" t="s">
        <v>1273</v>
      </c>
      <c r="CX23" s="49" t="s">
        <v>1273</v>
      </c>
      <c r="CY23" s="49" t="s">
        <v>1273</v>
      </c>
      <c r="CZ23" s="49" t="s">
        <v>1273</v>
      </c>
      <c r="DA23" s="49" t="s">
        <v>1273</v>
      </c>
      <c r="DB23" s="89" t="s">
        <v>1273</v>
      </c>
      <c r="DC23" s="63" t="s">
        <v>1273</v>
      </c>
      <c r="DD23" s="63" t="s">
        <v>1273</v>
      </c>
    </row>
    <row r="24" spans="2:108" s="90" customFormat="1" ht="12" x14ac:dyDescent="0.2">
      <c r="B24" s="36" t="s">
        <v>177</v>
      </c>
      <c r="C24" s="37" t="s">
        <v>175</v>
      </c>
      <c r="D24" s="38" t="s">
        <v>176</v>
      </c>
      <c r="E24" s="39">
        <v>3.44</v>
      </c>
      <c r="F24" s="40">
        <v>2.1406183804000003</v>
      </c>
      <c r="G24" s="41">
        <v>23.89</v>
      </c>
      <c r="H24" s="41">
        <v>19.435028248587571</v>
      </c>
      <c r="I24" s="42">
        <v>19.70782010885133</v>
      </c>
      <c r="J24" s="42">
        <v>20.106376760769187</v>
      </c>
      <c r="K24" s="43">
        <v>19.453712605327151</v>
      </c>
      <c r="L24" s="44">
        <v>-3.300330033003307E-2</v>
      </c>
      <c r="M24" s="44">
        <v>-0.35836177474402731</v>
      </c>
      <c r="N24" s="44">
        <v>-5.8510638297872397E-2</v>
      </c>
      <c r="O24" s="44">
        <v>-1.3841807909604431E-2</v>
      </c>
      <c r="P24" s="44">
        <v>-1.982240045832151E-2</v>
      </c>
      <c r="Q24" s="44">
        <v>3.3549593781050824E-2</v>
      </c>
      <c r="R24" s="45">
        <v>0.14285714285714302</v>
      </c>
      <c r="S24" s="46">
        <v>-0.8214285714285714</v>
      </c>
      <c r="T24" s="46">
        <v>1.4</v>
      </c>
      <c r="U24" s="46">
        <v>1.0583333333333389E-2</v>
      </c>
      <c r="V24" s="46">
        <v>-1.7234270635771543E-2</v>
      </c>
      <c r="W24" s="47">
        <v>-2.9367343514011823E-3</v>
      </c>
      <c r="X24" s="44">
        <v>4.5736980334379673E-2</v>
      </c>
      <c r="Y24" s="44">
        <v>-7.305781929555899E-2</v>
      </c>
      <c r="Z24" s="44">
        <v>-5.5311081582136379E-2</v>
      </c>
      <c r="AA24" s="44">
        <v>1.5094598448145202E-2</v>
      </c>
      <c r="AB24" s="44">
        <v>1.0495117953614574E-2</v>
      </c>
      <c r="AC24" s="44">
        <v>3.4100446116814176E-2</v>
      </c>
      <c r="AD24" s="48">
        <v>3.5252906976744187</v>
      </c>
      <c r="AE24" s="49">
        <v>100</v>
      </c>
      <c r="AF24" s="50">
        <v>5.036129568106313</v>
      </c>
      <c r="AG24" s="51">
        <v>-0.54232983588915795</v>
      </c>
      <c r="AH24" s="52">
        <v>-3.3682456186036784</v>
      </c>
      <c r="AI24" s="53">
        <v>9.1610750000000003</v>
      </c>
      <c r="AJ24" s="54">
        <v>16.417200000000001</v>
      </c>
      <c r="AK24" s="55">
        <v>10.0487</v>
      </c>
      <c r="AL24" s="55">
        <v>8.6751000000000005</v>
      </c>
      <c r="AM24" s="55">
        <v>9.2068999999999992</v>
      </c>
      <c r="AN24" s="55">
        <v>8.7135999999999996</v>
      </c>
      <c r="AO24" s="56">
        <v>8.7057000000000002</v>
      </c>
      <c r="AP24" s="53">
        <v>6.4259000000000004</v>
      </c>
      <c r="AQ24" s="54">
        <v>11.738799999999999</v>
      </c>
      <c r="AR24" s="55">
        <v>7.3628</v>
      </c>
      <c r="AS24" s="55">
        <v>5.9082999999999997</v>
      </c>
      <c r="AT24" s="55">
        <v>6.4421999999999997</v>
      </c>
      <c r="AU24" s="55">
        <v>5.9903000000000004</v>
      </c>
      <c r="AV24" s="56">
        <v>6.3597999999999999</v>
      </c>
      <c r="AW24" s="57">
        <v>6.8322981366459503</v>
      </c>
      <c r="AX24" s="57">
        <v>1.1764705882352999</v>
      </c>
      <c r="AY24" s="57">
        <v>1.47492625368731</v>
      </c>
      <c r="AZ24" s="57">
        <v>6.8322981366459503</v>
      </c>
      <c r="BA24" s="57">
        <v>10.2564102564103</v>
      </c>
      <c r="BB24" s="58">
        <v>-47.480916030534402</v>
      </c>
      <c r="BC24" s="59">
        <v>-37.802580276591399</v>
      </c>
      <c r="BD24" s="60">
        <v>2.7861984999999998</v>
      </c>
      <c r="BE24" s="61">
        <v>0.23465718612654496</v>
      </c>
      <c r="BF24" s="62">
        <v>57</v>
      </c>
      <c r="BG24" s="63">
        <v>1.2627614468169399</v>
      </c>
      <c r="BH24" s="62">
        <v>62.6633</v>
      </c>
      <c r="BI24" s="64">
        <v>56.842100000000002</v>
      </c>
      <c r="BJ24" s="65">
        <v>10.27</v>
      </c>
      <c r="BK24" s="65">
        <v>23.43</v>
      </c>
      <c r="BL24" s="66">
        <v>2.9854651162790695</v>
      </c>
      <c r="BM24" s="66">
        <v>6.8110465116279073</v>
      </c>
      <c r="BN24" s="67">
        <v>1.4751564319465724</v>
      </c>
      <c r="BO24" s="60">
        <v>3.64</v>
      </c>
      <c r="BP24" s="60">
        <v>2.1</v>
      </c>
      <c r="BQ24" s="91">
        <v>0.44767441860465118</v>
      </c>
      <c r="BR24" s="69">
        <v>5.8139534883721034E-2</v>
      </c>
      <c r="BS24" s="70">
        <v>0.63809523809523805</v>
      </c>
      <c r="BT24" s="71">
        <v>1441658.7333333299</v>
      </c>
      <c r="BU24" s="72">
        <v>1833381.5719999999</v>
      </c>
      <c r="BV24" s="61">
        <v>-0.21366138105083454</v>
      </c>
      <c r="BW24" s="73" t="s">
        <v>1</v>
      </c>
      <c r="BX24" s="74">
        <v>45.486595064399999</v>
      </c>
      <c r="BY24" s="75">
        <v>470.19999999999993</v>
      </c>
      <c r="BZ24" s="76">
        <v>94</v>
      </c>
      <c r="CA24" s="76">
        <v>550.9</v>
      </c>
      <c r="CB24" s="76">
        <v>13.3</v>
      </c>
      <c r="CC24" s="77">
        <v>0.21965615371018976</v>
      </c>
      <c r="CD24" s="78">
        <v>1219.7</v>
      </c>
      <c r="CE24" s="79">
        <v>-56.6</v>
      </c>
      <c r="CF24" s="79">
        <v>3.8</v>
      </c>
      <c r="CG24" s="79">
        <v>56.2</v>
      </c>
      <c r="CH24" s="80">
        <v>5.8836904651162793E-2</v>
      </c>
      <c r="CI24" s="80">
        <v>4.5256818023255811E-2</v>
      </c>
      <c r="CJ24" s="80">
        <v>5.3259286860465119E-2</v>
      </c>
      <c r="CK24" s="81">
        <v>11.89</v>
      </c>
      <c r="CL24" s="66" t="s">
        <v>1273</v>
      </c>
      <c r="CM24" s="82">
        <v>10</v>
      </c>
      <c r="CN24" s="83" t="s">
        <v>1274</v>
      </c>
      <c r="CO24" s="84" t="s">
        <v>1274</v>
      </c>
      <c r="CP24" s="82">
        <v>7</v>
      </c>
      <c r="CQ24" s="85">
        <v>2</v>
      </c>
      <c r="CR24" s="86">
        <v>1</v>
      </c>
      <c r="CS24" s="87" t="s">
        <v>129</v>
      </c>
      <c r="CT24" s="88">
        <v>3.2011099999999999</v>
      </c>
      <c r="CU24" s="61">
        <v>7.4627238676584051E-2</v>
      </c>
      <c r="CV24" s="62">
        <v>11</v>
      </c>
      <c r="CW24" s="49" t="s">
        <v>1273</v>
      </c>
      <c r="CX24" s="49" t="s">
        <v>1273</v>
      </c>
      <c r="CY24" s="49" t="s">
        <v>1273</v>
      </c>
      <c r="CZ24" s="49" t="s">
        <v>1276</v>
      </c>
      <c r="DA24" s="49" t="s">
        <v>140</v>
      </c>
      <c r="DB24" s="89" t="s">
        <v>1273</v>
      </c>
      <c r="DC24" s="63">
        <v>1.000000804720155</v>
      </c>
      <c r="DD24" s="63">
        <v>1.0000015825856605</v>
      </c>
    </row>
    <row r="25" spans="2:108" s="90" customFormat="1" ht="12" x14ac:dyDescent="0.2">
      <c r="B25" s="36" t="s">
        <v>181</v>
      </c>
      <c r="C25" s="37" t="s">
        <v>179</v>
      </c>
      <c r="D25" s="38" t="s">
        <v>180</v>
      </c>
      <c r="E25" s="39">
        <v>3.23</v>
      </c>
      <c r="F25" s="40">
        <v>2.6358645784800001</v>
      </c>
      <c r="G25" s="41">
        <v>14.08</v>
      </c>
      <c r="H25" s="41">
        <v>18.247556635218348</v>
      </c>
      <c r="I25" s="42">
        <v>18.960962723803934</v>
      </c>
      <c r="J25" s="42">
        <v>18.011487202364357</v>
      </c>
      <c r="K25" s="43">
        <v>16.964285714285712</v>
      </c>
      <c r="L25" s="44">
        <v>-3.0584160559111839E-2</v>
      </c>
      <c r="M25" s="44">
        <v>-0.24288630853642967</v>
      </c>
      <c r="N25" s="44">
        <v>-0.2541922979691581</v>
      </c>
      <c r="O25" s="44">
        <v>-3.7624992938252055E-2</v>
      </c>
      <c r="P25" s="44">
        <v>5.2714998532433111E-2</v>
      </c>
      <c r="Q25" s="44">
        <v>6.1729771928846322E-2</v>
      </c>
      <c r="R25" s="45">
        <v>2.8545013290188326E-2</v>
      </c>
      <c r="S25" s="46">
        <v>2.7808988764044917E-2</v>
      </c>
      <c r="T25" s="46">
        <v>0</v>
      </c>
      <c r="U25" s="46">
        <v>-0.10522000546597421</v>
      </c>
      <c r="V25" s="46">
        <v>3.2376298106292056E-2</v>
      </c>
      <c r="W25" s="47">
        <v>5.4437869822485219E-2</v>
      </c>
      <c r="X25" s="44">
        <v>0.16189919753896054</v>
      </c>
      <c r="Y25" s="44">
        <v>-0.12467374758410732</v>
      </c>
      <c r="Z25" s="44">
        <v>-0.22860413813047475</v>
      </c>
      <c r="AA25" s="44">
        <v>-7.3360871523586724E-3</v>
      </c>
      <c r="AB25" s="44">
        <v>0.13108387249879749</v>
      </c>
      <c r="AC25" s="44">
        <v>-4.9457819569481809E-2</v>
      </c>
      <c r="AD25" s="48">
        <v>5.068111455108359</v>
      </c>
      <c r="AE25" s="49">
        <v>0</v>
      </c>
      <c r="AF25" s="50">
        <v>5.068111455108359</v>
      </c>
      <c r="AG25" s="51">
        <v>-0.75127975492622145</v>
      </c>
      <c r="AH25" s="52">
        <v>-0.74592986787131221</v>
      </c>
      <c r="AI25" s="53">
        <v>5.7516500000000006</v>
      </c>
      <c r="AJ25" s="54">
        <v>9.0333000000000006</v>
      </c>
      <c r="AK25" s="55">
        <v>6.3780000000000001</v>
      </c>
      <c r="AL25" s="55">
        <v>6.2903000000000002</v>
      </c>
      <c r="AM25" s="55">
        <v>5.0445000000000002</v>
      </c>
      <c r="AN25" s="55">
        <v>5.2938000000000001</v>
      </c>
      <c r="AO25" s="56">
        <v>5.5946999999999996</v>
      </c>
      <c r="AP25" s="53">
        <v>4.7264499999999998</v>
      </c>
      <c r="AQ25" s="54">
        <v>6.6</v>
      </c>
      <c r="AR25" s="55">
        <v>5.0179999999999998</v>
      </c>
      <c r="AS25" s="55">
        <v>4.9850000000000003</v>
      </c>
      <c r="AT25" s="55">
        <v>4.6273</v>
      </c>
      <c r="AU25" s="55">
        <v>4.2755000000000001</v>
      </c>
      <c r="AV25" s="56">
        <v>4.7030000000000003</v>
      </c>
      <c r="AW25" s="57">
        <v>2.8662420382165599</v>
      </c>
      <c r="AX25" s="57">
        <v>7.6666666666666696</v>
      </c>
      <c r="AY25" s="57">
        <v>17.0289855072464</v>
      </c>
      <c r="AZ25" s="57">
        <v>12.1527777777778</v>
      </c>
      <c r="BA25" s="57">
        <v>15.415386407497801</v>
      </c>
      <c r="BB25" s="58">
        <v>-15.8854166666667</v>
      </c>
      <c r="BC25" s="59">
        <v>2.53968253968254</v>
      </c>
      <c r="BD25" s="60">
        <v>2.7704124000000001</v>
      </c>
      <c r="BE25" s="61">
        <v>0.16589140302721717</v>
      </c>
      <c r="BF25" s="62">
        <v>59</v>
      </c>
      <c r="BG25" s="63">
        <v>0.95061542480739603</v>
      </c>
      <c r="BH25" s="62">
        <v>76.855900000000005</v>
      </c>
      <c r="BI25" s="64">
        <v>77.440200000000004</v>
      </c>
      <c r="BJ25" s="65">
        <v>6.16</v>
      </c>
      <c r="BK25" s="65">
        <v>12.620000000000001</v>
      </c>
      <c r="BL25" s="66">
        <v>1.9071207430340558</v>
      </c>
      <c r="BM25" s="66">
        <v>3.907120743034056</v>
      </c>
      <c r="BN25" s="67">
        <v>13.452183621941558</v>
      </c>
      <c r="BO25" s="60">
        <v>3.27</v>
      </c>
      <c r="BP25" s="60">
        <v>2.4920279999999999</v>
      </c>
      <c r="BQ25" s="91">
        <v>0.24085820433436536</v>
      </c>
      <c r="BR25" s="69">
        <v>1.2383900928792491E-2</v>
      </c>
      <c r="BS25" s="70">
        <v>0.29613310925880443</v>
      </c>
      <c r="BT25" s="71">
        <v>865673.36666666705</v>
      </c>
      <c r="BU25" s="72">
        <v>1089953.652</v>
      </c>
      <c r="BV25" s="61">
        <v>-0.20577047925092229</v>
      </c>
      <c r="BW25" s="73" t="s">
        <v>1</v>
      </c>
      <c r="BX25" s="74">
        <v>45.861825897999999</v>
      </c>
      <c r="BY25" s="75">
        <v>882.447</v>
      </c>
      <c r="BZ25" s="76">
        <v>127.313</v>
      </c>
      <c r="CA25" s="76">
        <v>1009.76</v>
      </c>
      <c r="CB25" s="76">
        <v>0</v>
      </c>
      <c r="CC25" s="77">
        <v>0.33478464986576534</v>
      </c>
      <c r="CD25" s="78">
        <v>2201.7440000000001</v>
      </c>
      <c r="CE25" s="79">
        <v>98.415999999999997</v>
      </c>
      <c r="CF25" s="79">
        <v>-2.238</v>
      </c>
      <c r="CG25" s="79">
        <v>104.81699999999999</v>
      </c>
      <c r="CH25" s="80">
        <v>0.1018199912383901</v>
      </c>
      <c r="CI25" s="80">
        <v>5.3849861331269344E-2</v>
      </c>
      <c r="CJ25" s="80">
        <v>9.4085080773993801E-2</v>
      </c>
      <c r="CK25" s="81">
        <v>4.4859999999999998</v>
      </c>
      <c r="CL25" s="66" t="s">
        <v>1273</v>
      </c>
      <c r="CM25" s="82">
        <v>6</v>
      </c>
      <c r="CN25" s="83" t="s">
        <v>1274</v>
      </c>
      <c r="CO25" s="84">
        <v>2</v>
      </c>
      <c r="CP25" s="82">
        <v>4</v>
      </c>
      <c r="CQ25" s="85" t="s">
        <v>1274</v>
      </c>
      <c r="CR25" s="86" t="s">
        <v>1274</v>
      </c>
      <c r="CS25" s="87" t="s">
        <v>129</v>
      </c>
      <c r="CT25" s="88">
        <v>3.0459999999999998</v>
      </c>
      <c r="CU25" s="61">
        <v>6.0407091267235868E-2</v>
      </c>
      <c r="CV25" s="62">
        <v>6</v>
      </c>
      <c r="CW25" s="49" t="s">
        <v>1273</v>
      </c>
      <c r="CX25" s="49" t="s">
        <v>1273</v>
      </c>
      <c r="CY25" s="49" t="s">
        <v>1273</v>
      </c>
      <c r="CZ25" s="49" t="s">
        <v>1276</v>
      </c>
      <c r="DA25" s="49" t="s">
        <v>140</v>
      </c>
      <c r="DB25" s="89" t="s">
        <v>1273</v>
      </c>
      <c r="DC25" s="63">
        <v>1.0000001859601477</v>
      </c>
      <c r="DD25" s="63">
        <v>1.0000002330285538</v>
      </c>
    </row>
    <row r="26" spans="2:108" s="90" customFormat="1" ht="12" x14ac:dyDescent="0.2">
      <c r="B26" s="36" t="s">
        <v>185</v>
      </c>
      <c r="C26" s="37" t="s">
        <v>183</v>
      </c>
      <c r="D26" s="38" t="s">
        <v>160</v>
      </c>
      <c r="E26" s="39">
        <v>1.2050000000000001</v>
      </c>
      <c r="F26" s="40">
        <v>0.44824019260000003</v>
      </c>
      <c r="G26" s="41">
        <v>0</v>
      </c>
      <c r="H26" s="41" t="s">
        <v>1273</v>
      </c>
      <c r="I26" s="42" t="s">
        <v>1273</v>
      </c>
      <c r="J26" s="42" t="s">
        <v>1273</v>
      </c>
      <c r="K26" s="43" t="s">
        <v>1273</v>
      </c>
      <c r="L26" s="44" t="s">
        <v>1273</v>
      </c>
      <c r="M26" s="44" t="s">
        <v>1273</v>
      </c>
      <c r="N26" s="44" t="s">
        <v>1273</v>
      </c>
      <c r="O26" s="44" t="s">
        <v>1273</v>
      </c>
      <c r="P26" s="44" t="s">
        <v>1273</v>
      </c>
      <c r="Q26" s="44" t="s">
        <v>1273</v>
      </c>
      <c r="R26" s="45" t="s">
        <v>1273</v>
      </c>
      <c r="S26" s="46" t="s">
        <v>1273</v>
      </c>
      <c r="T26" s="46" t="s">
        <v>1273</v>
      </c>
      <c r="U26" s="46" t="s">
        <v>1273</v>
      </c>
      <c r="V26" s="46" t="s">
        <v>1273</v>
      </c>
      <c r="W26" s="47" t="s">
        <v>1273</v>
      </c>
      <c r="X26" s="44">
        <v>5.0065789473684212</v>
      </c>
      <c r="Y26" s="44" t="s">
        <v>1273</v>
      </c>
      <c r="Z26" s="44" t="s">
        <v>1273</v>
      </c>
      <c r="AA26" s="44" t="s">
        <v>1273</v>
      </c>
      <c r="AB26" s="44" t="s">
        <v>1273</v>
      </c>
      <c r="AC26" s="44" t="s">
        <v>1273</v>
      </c>
      <c r="AD26" s="48" t="s">
        <v>1273</v>
      </c>
      <c r="AE26" s="49">
        <v>0</v>
      </c>
      <c r="AF26" s="50" t="s">
        <v>1273</v>
      </c>
      <c r="AG26" s="51" t="s">
        <v>1273</v>
      </c>
      <c r="AH26" s="52" t="s">
        <v>1273</v>
      </c>
      <c r="AI26" s="53" t="s">
        <v>1273</v>
      </c>
      <c r="AJ26" s="54"/>
      <c r="AK26" s="55"/>
      <c r="AL26" s="55"/>
      <c r="AM26" s="55"/>
      <c r="AN26" s="55"/>
      <c r="AO26" s="56"/>
      <c r="AP26" s="53" t="s">
        <v>1273</v>
      </c>
      <c r="AQ26" s="54"/>
      <c r="AR26" s="55"/>
      <c r="AS26" s="55"/>
      <c r="AT26" s="55"/>
      <c r="AU26" s="55"/>
      <c r="AV26" s="56"/>
      <c r="AW26" s="57">
        <v>5.7017543859649296</v>
      </c>
      <c r="AX26" s="57">
        <v>-13.9285714285714</v>
      </c>
      <c r="AY26" s="57">
        <v>-36.578947368420998</v>
      </c>
      <c r="AZ26" s="57">
        <v>-19.6666666666667</v>
      </c>
      <c r="BA26" s="57">
        <v>129.52380952381</v>
      </c>
      <c r="BB26" s="58">
        <v>265.15151515151501</v>
      </c>
      <c r="BC26" s="59"/>
      <c r="BD26" s="60" t="s">
        <v>1273</v>
      </c>
      <c r="BE26" s="61" t="s">
        <v>1273</v>
      </c>
      <c r="BF26" s="62" t="s">
        <v>1273</v>
      </c>
      <c r="BG26" s="63">
        <v>1.8169094106778301</v>
      </c>
      <c r="BH26" s="62">
        <v>33.765900000000002</v>
      </c>
      <c r="BI26" s="64">
        <v>39.547499999999999</v>
      </c>
      <c r="BJ26" s="65">
        <v>7.3</v>
      </c>
      <c r="BK26" s="65">
        <v>26.240000000000002</v>
      </c>
      <c r="BL26" s="66">
        <v>6.0580912863070537</v>
      </c>
      <c r="BM26" s="66">
        <v>21.775933609958507</v>
      </c>
      <c r="BN26" s="67" t="s">
        <v>1273</v>
      </c>
      <c r="BO26" s="60">
        <v>2.54</v>
      </c>
      <c r="BP26" s="60">
        <v>0.5</v>
      </c>
      <c r="BQ26" s="91">
        <v>1.6929460580912863</v>
      </c>
      <c r="BR26" s="69">
        <v>1.107883817427386</v>
      </c>
      <c r="BS26" s="70">
        <v>1.4100000000000001</v>
      </c>
      <c r="BT26" s="71">
        <v>943216.066666667</v>
      </c>
      <c r="BU26" s="72">
        <v>907194.90800000005</v>
      </c>
      <c r="BV26" s="61">
        <v>3.9706085593093965E-2</v>
      </c>
      <c r="BW26" s="73" t="s">
        <v>1</v>
      </c>
      <c r="BX26" s="74">
        <v>0</v>
      </c>
      <c r="BY26" s="75" t="s">
        <v>1273</v>
      </c>
      <c r="BZ26" s="76">
        <v>38.742907000000002</v>
      </c>
      <c r="CA26" s="76" t="s">
        <v>1273</v>
      </c>
      <c r="CB26" s="76">
        <v>0</v>
      </c>
      <c r="CC26" s="77" t="s">
        <v>1273</v>
      </c>
      <c r="CD26" s="78" t="s">
        <v>1273</v>
      </c>
      <c r="CE26" s="79">
        <v>-11.369949999999999</v>
      </c>
      <c r="CF26" s="79">
        <v>-6.8285200000000001</v>
      </c>
      <c r="CG26" s="79">
        <v>-8.2279999999999998</v>
      </c>
      <c r="CH26" s="80">
        <v>-5.7316975103734437E-2</v>
      </c>
      <c r="CI26" s="80">
        <v>-2.9702866390041494E-2</v>
      </c>
      <c r="CJ26" s="80">
        <v>-3.0743978340248959E-2</v>
      </c>
      <c r="CK26" s="81" t="s">
        <v>1273</v>
      </c>
      <c r="CL26" s="66" t="s">
        <v>1273</v>
      </c>
      <c r="CM26" s="82" t="s">
        <v>1274</v>
      </c>
      <c r="CN26" s="83" t="s">
        <v>1274</v>
      </c>
      <c r="CO26" s="84" t="s">
        <v>1274</v>
      </c>
      <c r="CP26" s="82" t="s">
        <v>1274</v>
      </c>
      <c r="CQ26" s="85" t="s">
        <v>1274</v>
      </c>
      <c r="CR26" s="86" t="s">
        <v>1274</v>
      </c>
      <c r="CS26" s="87" t="s">
        <v>1274</v>
      </c>
      <c r="CT26" s="88" t="s">
        <v>1273</v>
      </c>
      <c r="CU26" s="61" t="s">
        <v>1273</v>
      </c>
      <c r="CV26" s="62">
        <v>0</v>
      </c>
      <c r="CW26" s="49" t="s">
        <v>1273</v>
      </c>
      <c r="CX26" s="49" t="s">
        <v>1273</v>
      </c>
      <c r="CY26" s="49" t="s">
        <v>1273</v>
      </c>
      <c r="CZ26" s="49" t="s">
        <v>1273</v>
      </c>
      <c r="DA26" s="49" t="s">
        <v>1273</v>
      </c>
      <c r="DB26" s="89" t="s">
        <v>1273</v>
      </c>
      <c r="DC26" s="63" t="s">
        <v>1273</v>
      </c>
      <c r="DD26" s="63" t="s">
        <v>1273</v>
      </c>
    </row>
    <row r="27" spans="2:108" s="90" customFormat="1" ht="12" x14ac:dyDescent="0.2">
      <c r="B27" s="36" t="s">
        <v>190</v>
      </c>
      <c r="C27" s="37" t="s">
        <v>187</v>
      </c>
      <c r="D27" s="38" t="s">
        <v>188</v>
      </c>
      <c r="E27" s="39">
        <v>4.45</v>
      </c>
      <c r="F27" s="40">
        <v>0.42826646135000002</v>
      </c>
      <c r="G27" s="41">
        <v>158.93</v>
      </c>
      <c r="H27" s="41" t="s">
        <v>1273</v>
      </c>
      <c r="I27" s="42">
        <v>191.3978494623656</v>
      </c>
      <c r="J27" s="42">
        <v>93.684210526315795</v>
      </c>
      <c r="K27" s="43">
        <v>52.818991097922847</v>
      </c>
      <c r="L27" s="44" t="s">
        <v>1273</v>
      </c>
      <c r="M27" s="44" t="s">
        <v>1273</v>
      </c>
      <c r="N27" s="44" t="s">
        <v>1273</v>
      </c>
      <c r="O27" s="44" t="s">
        <v>1273</v>
      </c>
      <c r="P27" s="44">
        <v>1.043010752688172</v>
      </c>
      <c r="Q27" s="44">
        <v>0.77368421052631597</v>
      </c>
      <c r="R27" s="45" t="s">
        <v>1273</v>
      </c>
      <c r="S27" s="46" t="s">
        <v>1273</v>
      </c>
      <c r="T27" s="46" t="s">
        <v>1273</v>
      </c>
      <c r="U27" s="46" t="s">
        <v>1273</v>
      </c>
      <c r="V27" s="46" t="s">
        <v>1273</v>
      </c>
      <c r="W27" s="47" t="s">
        <v>1273</v>
      </c>
      <c r="X27" s="44">
        <v>0.88656761224033942</v>
      </c>
      <c r="Y27" s="44" t="s">
        <v>1273</v>
      </c>
      <c r="Z27" s="44" t="s">
        <v>1273</v>
      </c>
      <c r="AA27" s="44" t="s">
        <v>1273</v>
      </c>
      <c r="AB27" s="44">
        <v>0.17133654017459476</v>
      </c>
      <c r="AC27" s="44">
        <v>0.21965251101493122</v>
      </c>
      <c r="AD27" s="48">
        <v>0</v>
      </c>
      <c r="AE27" s="49">
        <v>0</v>
      </c>
      <c r="AF27" s="50">
        <v>0</v>
      </c>
      <c r="AG27" s="51" t="s">
        <v>1273</v>
      </c>
      <c r="AH27" s="52" t="s">
        <v>1273</v>
      </c>
      <c r="AI27" s="53" t="s">
        <v>1273</v>
      </c>
      <c r="AJ27" s="54"/>
      <c r="AK27" s="55"/>
      <c r="AL27" s="55"/>
      <c r="AM27" s="55"/>
      <c r="AN27" s="55"/>
      <c r="AO27" s="56"/>
      <c r="AP27" s="53"/>
      <c r="AQ27" s="54"/>
      <c r="AR27" s="55"/>
      <c r="AS27" s="55"/>
      <c r="AT27" s="55"/>
      <c r="AU27" s="55"/>
      <c r="AV27" s="56"/>
      <c r="AW27" s="57">
        <v>2.5345622119815698</v>
      </c>
      <c r="AX27" s="57">
        <v>5.4502369668246597</v>
      </c>
      <c r="AY27" s="57">
        <v>-12.228796844181501</v>
      </c>
      <c r="AZ27" s="57">
        <v>-19.529837251356199</v>
      </c>
      <c r="BA27" s="57"/>
      <c r="BB27" s="58"/>
      <c r="BC27" s="59"/>
      <c r="BD27" s="60" t="s">
        <v>1273</v>
      </c>
      <c r="BE27" s="61" t="s">
        <v>1273</v>
      </c>
      <c r="BF27" s="62">
        <v>2</v>
      </c>
      <c r="BG27" s="63" t="s">
        <v>1273</v>
      </c>
      <c r="BH27" s="62" t="s">
        <v>1273</v>
      </c>
      <c r="BI27" s="64" t="s">
        <v>1273</v>
      </c>
      <c r="BJ27" s="65" t="s">
        <v>1273</v>
      </c>
      <c r="BK27" s="65" t="s">
        <v>1273</v>
      </c>
      <c r="BL27" s="66" t="s">
        <v>1273</v>
      </c>
      <c r="BM27" s="66" t="s">
        <v>1273</v>
      </c>
      <c r="BN27" s="67">
        <v>2.4415689939782648</v>
      </c>
      <c r="BO27" s="60">
        <v>7.42</v>
      </c>
      <c r="BP27" s="60">
        <v>3.31</v>
      </c>
      <c r="BQ27" s="91">
        <v>0.92359550561797732</v>
      </c>
      <c r="BR27" s="69">
        <v>0.66741573033707846</v>
      </c>
      <c r="BS27" s="70">
        <v>0.34441087613293053</v>
      </c>
      <c r="BT27" s="71">
        <v>94171.733333333294</v>
      </c>
      <c r="BU27" s="72">
        <v>153401.47200000001</v>
      </c>
      <c r="BV27" s="61">
        <v>-0.38610932407915033</v>
      </c>
      <c r="BW27" s="73" t="s">
        <v>1</v>
      </c>
      <c r="BX27" s="74">
        <v>29.1222992169</v>
      </c>
      <c r="BY27" s="75">
        <v>-12.084463000000001</v>
      </c>
      <c r="BZ27" s="76">
        <v>16.557756000000001</v>
      </c>
      <c r="CA27" s="76">
        <v>0.67254199999999997</v>
      </c>
      <c r="CB27" s="76">
        <v>3.800751</v>
      </c>
      <c r="CC27" s="77">
        <v>-2.8217159386954644E-2</v>
      </c>
      <c r="CD27" s="78" t="s">
        <v>1273</v>
      </c>
      <c r="CE27" s="79">
        <v>0.75156999999999996</v>
      </c>
      <c r="CF27" s="79">
        <v>0.12687999999999999</v>
      </c>
      <c r="CG27" s="79">
        <v>2.9638499999999999</v>
      </c>
      <c r="CH27" s="80">
        <v>1.7943482921348314E-3</v>
      </c>
      <c r="CI27" s="80">
        <v>3.0292175280898875E-4</v>
      </c>
      <c r="CJ27" s="80">
        <v>7.0760929213483136E-3</v>
      </c>
      <c r="CK27" s="81" t="s">
        <v>1273</v>
      </c>
      <c r="CL27" s="66" t="s">
        <v>1273</v>
      </c>
      <c r="CM27" s="82">
        <v>4</v>
      </c>
      <c r="CN27" s="83" t="s">
        <v>1274</v>
      </c>
      <c r="CO27" s="84">
        <v>4</v>
      </c>
      <c r="CP27" s="82" t="s">
        <v>1274</v>
      </c>
      <c r="CQ27" s="85" t="s">
        <v>1274</v>
      </c>
      <c r="CR27" s="86" t="s">
        <v>1274</v>
      </c>
      <c r="CS27" s="87" t="s">
        <v>128</v>
      </c>
      <c r="CT27" s="88">
        <v>5.2240000000000002</v>
      </c>
      <c r="CU27" s="61">
        <v>-0.14816232771822357</v>
      </c>
      <c r="CV27" s="62">
        <v>4</v>
      </c>
      <c r="CW27" s="49" t="s">
        <v>1273</v>
      </c>
      <c r="CX27" s="49" t="s">
        <v>1273</v>
      </c>
      <c r="CY27" s="49" t="s">
        <v>1273</v>
      </c>
      <c r="CZ27" s="49" t="s">
        <v>1273</v>
      </c>
      <c r="DA27" s="49" t="s">
        <v>1273</v>
      </c>
      <c r="DB27" s="89" t="s">
        <v>1275</v>
      </c>
      <c r="DC27" s="63" t="s">
        <v>1273</v>
      </c>
      <c r="DD27" s="63" t="s">
        <v>1273</v>
      </c>
    </row>
    <row r="28" spans="2:108" s="90" customFormat="1" ht="12" x14ac:dyDescent="0.2">
      <c r="B28" s="36" t="s">
        <v>194</v>
      </c>
      <c r="C28" s="37" t="s">
        <v>192</v>
      </c>
      <c r="D28" s="38" t="s">
        <v>193</v>
      </c>
      <c r="E28" s="39">
        <v>8.2799999999999994</v>
      </c>
      <c r="F28" s="40">
        <v>0.61095969819000007</v>
      </c>
      <c r="G28" s="41">
        <v>0</v>
      </c>
      <c r="H28" s="41">
        <v>-133.54838709677418</v>
      </c>
      <c r="I28" s="42">
        <v>-181.30063499014668</v>
      </c>
      <c r="J28" s="42">
        <v>-394.28571428571422</v>
      </c>
      <c r="K28" s="43">
        <v>210.15228426395939</v>
      </c>
      <c r="L28" s="44">
        <v>-1.7142857142857144</v>
      </c>
      <c r="M28" s="44">
        <v>-0.75</v>
      </c>
      <c r="N28" s="44">
        <v>-7.2</v>
      </c>
      <c r="O28" s="44">
        <v>-0.26338709677419347</v>
      </c>
      <c r="P28" s="44">
        <v>-0.54017954893803366</v>
      </c>
      <c r="Q28" s="44">
        <v>-2.8761904761904757</v>
      </c>
      <c r="R28" s="45" t="s">
        <v>1273</v>
      </c>
      <c r="S28" s="46" t="s">
        <v>1273</v>
      </c>
      <c r="T28" s="46" t="s">
        <v>1273</v>
      </c>
      <c r="U28" s="46" t="s">
        <v>1273</v>
      </c>
      <c r="V28" s="46" t="s">
        <v>1273</v>
      </c>
      <c r="W28" s="47" t="s">
        <v>1273</v>
      </c>
      <c r="X28" s="44">
        <v>0.30476569839041079</v>
      </c>
      <c r="Y28" s="44">
        <v>0.41034493110383963</v>
      </c>
      <c r="Z28" s="44">
        <v>0.11047723156626321</v>
      </c>
      <c r="AA28" s="44">
        <v>3.8828892253941927E-2</v>
      </c>
      <c r="AB28" s="44">
        <v>0.27879289208021119</v>
      </c>
      <c r="AC28" s="44">
        <v>0.30598209789785669</v>
      </c>
      <c r="AD28" s="48">
        <v>0</v>
      </c>
      <c r="AE28" s="49">
        <v>0</v>
      </c>
      <c r="AF28" s="50">
        <v>0</v>
      </c>
      <c r="AG28" s="51">
        <v>1.7806451612903225</v>
      </c>
      <c r="AH28" s="52">
        <v>0.25180643748631482</v>
      </c>
      <c r="AI28" s="53" t="s">
        <v>1273</v>
      </c>
      <c r="AJ28" s="54"/>
      <c r="AK28" s="55"/>
      <c r="AL28" s="55"/>
      <c r="AM28" s="55"/>
      <c r="AN28" s="55"/>
      <c r="AO28" s="56"/>
      <c r="AP28" s="53" t="s">
        <v>1273</v>
      </c>
      <c r="AQ28" s="54"/>
      <c r="AR28" s="55"/>
      <c r="AS28" s="55"/>
      <c r="AT28" s="55"/>
      <c r="AU28" s="55"/>
      <c r="AV28" s="56"/>
      <c r="AW28" s="57">
        <v>2.72952853598014</v>
      </c>
      <c r="AX28" s="57">
        <v>11.1409395973154</v>
      </c>
      <c r="AY28" s="57">
        <v>18.285714285714299</v>
      </c>
      <c r="AZ28" s="57">
        <v>5.0761421319796902</v>
      </c>
      <c r="BA28" s="57">
        <v>48.653500897666</v>
      </c>
      <c r="BB28" s="58">
        <v>136.57142857142901</v>
      </c>
      <c r="BC28" s="59"/>
      <c r="BD28" s="60" t="s">
        <v>1273</v>
      </c>
      <c r="BE28" s="61" t="s">
        <v>1273</v>
      </c>
      <c r="BF28" s="62">
        <v>64</v>
      </c>
      <c r="BG28" s="63">
        <v>2.00969776948972</v>
      </c>
      <c r="BH28" s="62">
        <v>67.623800000000003</v>
      </c>
      <c r="BI28" s="64">
        <v>51.755400000000002</v>
      </c>
      <c r="BJ28" s="65">
        <v>24.15</v>
      </c>
      <c r="BK28" s="65">
        <v>71.98</v>
      </c>
      <c r="BL28" s="66">
        <v>2.9166666666666665</v>
      </c>
      <c r="BM28" s="66">
        <v>8.6932367149758463</v>
      </c>
      <c r="BN28" s="67">
        <v>19.107059701459864</v>
      </c>
      <c r="BO28" s="60">
        <v>9.26</v>
      </c>
      <c r="BP28" s="60">
        <v>5.01</v>
      </c>
      <c r="BQ28" s="91">
        <v>0.51328502415458943</v>
      </c>
      <c r="BR28" s="69">
        <v>0.1183574879227054</v>
      </c>
      <c r="BS28" s="70">
        <v>0.65269461077844304</v>
      </c>
      <c r="BT28" s="71">
        <v>86983.366666666698</v>
      </c>
      <c r="BU28" s="72">
        <v>210730.88399999999</v>
      </c>
      <c r="BV28" s="61">
        <v>-0.58723009643585655</v>
      </c>
      <c r="BW28" s="73" t="s">
        <v>1</v>
      </c>
      <c r="BX28" s="74">
        <v>6.1667500649999996</v>
      </c>
      <c r="BY28" s="75">
        <v>-26.698</v>
      </c>
      <c r="BZ28" s="76">
        <v>29.286000000000001</v>
      </c>
      <c r="CA28" s="76">
        <v>2.0030000000000001</v>
      </c>
      <c r="CB28" s="76">
        <v>0.58499999999999996</v>
      </c>
      <c r="CC28" s="77">
        <v>-4.3698463383254602E-2</v>
      </c>
      <c r="CD28" s="78">
        <v>41.966999999999999</v>
      </c>
      <c r="CE28" s="79">
        <v>-2.61937</v>
      </c>
      <c r="CF28" s="79">
        <v>-2.835</v>
      </c>
      <c r="CG28" s="79">
        <v>-3.4710000000000001</v>
      </c>
      <c r="CH28" s="80">
        <v>-4.9258777777777783E-3</v>
      </c>
      <c r="CI28" s="80">
        <v>-5.2994300724637684E-3</v>
      </c>
      <c r="CJ28" s="80">
        <v>-6.251430072463769E-3</v>
      </c>
      <c r="CK28" s="81">
        <v>-31.795999999999999</v>
      </c>
      <c r="CL28" s="66" t="s">
        <v>1273</v>
      </c>
      <c r="CM28" s="82">
        <v>6</v>
      </c>
      <c r="CN28" s="83">
        <v>1</v>
      </c>
      <c r="CO28" s="84">
        <v>4</v>
      </c>
      <c r="CP28" s="82">
        <v>1</v>
      </c>
      <c r="CQ28" s="85" t="s">
        <v>1274</v>
      </c>
      <c r="CR28" s="86" t="s">
        <v>1274</v>
      </c>
      <c r="CS28" s="87" t="s">
        <v>128</v>
      </c>
      <c r="CT28" s="88">
        <v>8.9683299999999999</v>
      </c>
      <c r="CU28" s="61">
        <v>-7.6751190020884708E-2</v>
      </c>
      <c r="CV28" s="62">
        <v>6</v>
      </c>
      <c r="CW28" s="49" t="s">
        <v>1273</v>
      </c>
      <c r="CX28" s="49" t="s">
        <v>1273</v>
      </c>
      <c r="CY28" s="49" t="s">
        <v>1273</v>
      </c>
      <c r="CZ28" s="49" t="s">
        <v>1273</v>
      </c>
      <c r="DA28" s="49" t="s">
        <v>140</v>
      </c>
      <c r="DB28" s="89" t="s">
        <v>1275</v>
      </c>
      <c r="DC28" s="63" t="s">
        <v>1273</v>
      </c>
      <c r="DD28" s="63">
        <v>1.0000003900230803</v>
      </c>
    </row>
    <row r="29" spans="2:108" s="90" customFormat="1" ht="12" x14ac:dyDescent="0.2">
      <c r="B29" s="36" t="s">
        <v>198</v>
      </c>
      <c r="C29" s="37" t="s">
        <v>196</v>
      </c>
      <c r="D29" s="38" t="s">
        <v>197</v>
      </c>
      <c r="E29" s="39">
        <v>4.2</v>
      </c>
      <c r="F29" s="40">
        <v>0.71350525649999907</v>
      </c>
      <c r="G29" s="41">
        <v>10.77</v>
      </c>
      <c r="H29" s="41">
        <v>20.289855072463769</v>
      </c>
      <c r="I29" s="42">
        <v>9.7560975609756095</v>
      </c>
      <c r="J29" s="42">
        <v>11.48576585445894</v>
      </c>
      <c r="K29" s="43">
        <v>10.691647786574345</v>
      </c>
      <c r="L29" s="44">
        <v>0.44094488188976366</v>
      </c>
      <c r="M29" s="44">
        <v>-2.1857923497267784E-2</v>
      </c>
      <c r="N29" s="44">
        <v>0.15642458100558665</v>
      </c>
      <c r="O29" s="44">
        <v>1.0797101449275361</v>
      </c>
      <c r="P29" s="44">
        <v>-0.15059233449477349</v>
      </c>
      <c r="Q29" s="44">
        <v>7.4274619192167934E-2</v>
      </c>
      <c r="R29" s="45">
        <v>0.6875</v>
      </c>
      <c r="S29" s="46">
        <v>7.4074074074073959E-2</v>
      </c>
      <c r="T29" s="46">
        <v>-0.24137931034482751</v>
      </c>
      <c r="U29" s="46">
        <v>1.4242727272727276</v>
      </c>
      <c r="V29" s="46">
        <v>-8.4373945325683541E-2</v>
      </c>
      <c r="W29" s="47">
        <v>8.8708686570831752E-2</v>
      </c>
      <c r="X29" s="44">
        <v>0.18796893162844763</v>
      </c>
      <c r="Y29" s="44">
        <v>8.8035988296179202E-2</v>
      </c>
      <c r="Z29" s="44">
        <v>0.13371332632562494</v>
      </c>
      <c r="AA29" s="44">
        <v>0.26390897421085002</v>
      </c>
      <c r="AB29" s="44">
        <v>4.047057853092495E-2</v>
      </c>
      <c r="AC29" s="44">
        <v>9.2957920037536779E-2</v>
      </c>
      <c r="AD29" s="48">
        <v>6.3492857142857142</v>
      </c>
      <c r="AE29" s="49">
        <v>100</v>
      </c>
      <c r="AF29" s="50">
        <v>9.0704081632653057</v>
      </c>
      <c r="AG29" s="51">
        <v>-9.282608695652165</v>
      </c>
      <c r="AH29" s="52">
        <v>0.62369337979094053</v>
      </c>
      <c r="AI29" s="53">
        <v>33.292999999999999</v>
      </c>
      <c r="AJ29" s="54">
        <v>29.2</v>
      </c>
      <c r="AK29" s="55">
        <v>24.872</v>
      </c>
      <c r="AL29" s="55">
        <v>25.455500000000001</v>
      </c>
      <c r="AM29" s="55">
        <v>48.338299999999997</v>
      </c>
      <c r="AN29" s="55">
        <v>34.5062</v>
      </c>
      <c r="AO29" s="56">
        <v>33.194299999999998</v>
      </c>
      <c r="AP29" s="53">
        <v>19.289650000000002</v>
      </c>
      <c r="AQ29" s="54">
        <v>20.745000000000001</v>
      </c>
      <c r="AR29" s="55">
        <v>20.62</v>
      </c>
      <c r="AS29" s="55">
        <v>17.5198</v>
      </c>
      <c r="AT29" s="55">
        <v>21.585000000000001</v>
      </c>
      <c r="AU29" s="55">
        <v>17.433800000000002</v>
      </c>
      <c r="AV29" s="56">
        <v>17.405000000000001</v>
      </c>
      <c r="AW29" s="57">
        <v>-9.4827586206896406</v>
      </c>
      <c r="AX29" s="57">
        <v>-4.7619047619047601</v>
      </c>
      <c r="AY29" s="57">
        <v>5.5276381909547796</v>
      </c>
      <c r="AZ29" s="57">
        <v>28.048780487804901</v>
      </c>
      <c r="BA29" s="57">
        <v>85.022026431718103</v>
      </c>
      <c r="BB29" s="58">
        <v>94.4444444444444</v>
      </c>
      <c r="BC29" s="59">
        <v>70.040485829959493</v>
      </c>
      <c r="BD29" s="60">
        <v>8.0513376999999995</v>
      </c>
      <c r="BE29" s="61">
        <v>-0.47834755459331924</v>
      </c>
      <c r="BF29" s="62">
        <v>77</v>
      </c>
      <c r="BG29" s="63">
        <v>2.2913815456645401</v>
      </c>
      <c r="BH29" s="62">
        <v>31.7087</v>
      </c>
      <c r="BI29" s="64">
        <v>53.203299999999999</v>
      </c>
      <c r="BJ29" s="65">
        <v>16.600000000000001</v>
      </c>
      <c r="BK29" s="65">
        <v>42.78</v>
      </c>
      <c r="BL29" s="66">
        <v>3.9523809523809526</v>
      </c>
      <c r="BM29" s="66">
        <v>10.185714285714285</v>
      </c>
      <c r="BN29" s="67">
        <v>1.4539280424422394</v>
      </c>
      <c r="BO29" s="60">
        <v>4.97</v>
      </c>
      <c r="BP29" s="60">
        <v>2.11</v>
      </c>
      <c r="BQ29" s="91">
        <v>0.68095238095238086</v>
      </c>
      <c r="BR29" s="69">
        <v>0.18333333333333313</v>
      </c>
      <c r="BS29" s="70">
        <v>0.99052132701421813</v>
      </c>
      <c r="BT29" s="71">
        <v>956226.66666666698</v>
      </c>
      <c r="BU29" s="72">
        <v>1277925.78</v>
      </c>
      <c r="BV29" s="61">
        <v>-0.25173536551812348</v>
      </c>
      <c r="BW29" s="73" t="s">
        <v>1</v>
      </c>
      <c r="BX29" s="74">
        <v>99.257314808999993</v>
      </c>
      <c r="BY29" s="75">
        <v>115.60500000000002</v>
      </c>
      <c r="BZ29" s="76">
        <v>23.922000000000001</v>
      </c>
      <c r="CA29" s="76">
        <v>103.27500000000001</v>
      </c>
      <c r="CB29" s="76">
        <v>36.252000000000002</v>
      </c>
      <c r="CC29" s="77">
        <v>0.16202403408642607</v>
      </c>
      <c r="CD29" s="78">
        <v>140.571</v>
      </c>
      <c r="CE29" s="79">
        <v>15.409000000000001</v>
      </c>
      <c r="CF29" s="79">
        <v>4.0060000000000002</v>
      </c>
      <c r="CG29" s="79">
        <v>76.506</v>
      </c>
      <c r="CH29" s="80">
        <v>4.5588127619047618E-2</v>
      </c>
      <c r="CI29" s="80">
        <v>4.027415952380952E-2</v>
      </c>
      <c r="CJ29" s="80">
        <v>0.12557566235714285</v>
      </c>
      <c r="CK29" s="81">
        <v>23.687999999999999</v>
      </c>
      <c r="CL29" s="66" t="s">
        <v>1273</v>
      </c>
      <c r="CM29" s="82">
        <v>8</v>
      </c>
      <c r="CN29" s="83">
        <v>3</v>
      </c>
      <c r="CO29" s="84">
        <v>3</v>
      </c>
      <c r="CP29" s="82">
        <v>2</v>
      </c>
      <c r="CQ29" s="85" t="s">
        <v>1274</v>
      </c>
      <c r="CR29" s="86" t="s">
        <v>1274</v>
      </c>
      <c r="CS29" s="87" t="s">
        <v>128</v>
      </c>
      <c r="CT29" s="88">
        <v>4.78667</v>
      </c>
      <c r="CU29" s="61">
        <v>-0.12256328512306047</v>
      </c>
      <c r="CV29" s="62">
        <v>6</v>
      </c>
      <c r="CW29" s="49" t="s">
        <v>1273</v>
      </c>
      <c r="CX29" s="49" t="s">
        <v>1273</v>
      </c>
      <c r="CY29" s="49" t="s">
        <v>1273</v>
      </c>
      <c r="CZ29" s="49" t="s">
        <v>1273</v>
      </c>
      <c r="DA29" s="49" t="s">
        <v>140</v>
      </c>
      <c r="DB29" s="89" t="s">
        <v>1273</v>
      </c>
      <c r="DC29" s="63" t="s">
        <v>1273</v>
      </c>
      <c r="DD29" s="63" t="s">
        <v>1273</v>
      </c>
    </row>
    <row r="30" spans="2:108" s="90" customFormat="1" ht="12" x14ac:dyDescent="0.2">
      <c r="B30" s="36" t="s">
        <v>202</v>
      </c>
      <c r="C30" s="37" t="s">
        <v>200</v>
      </c>
      <c r="D30" s="38" t="s">
        <v>201</v>
      </c>
      <c r="E30" s="39">
        <v>3.39</v>
      </c>
      <c r="F30" s="40">
        <v>0.71610347489999904</v>
      </c>
      <c r="G30" s="41">
        <v>15.67</v>
      </c>
      <c r="H30" s="41">
        <v>19.261363636363637</v>
      </c>
      <c r="I30" s="42">
        <v>15.57904411764706</v>
      </c>
      <c r="J30" s="42">
        <v>17.87974683544304</v>
      </c>
      <c r="K30" s="43">
        <v>16.601371204701273</v>
      </c>
      <c r="L30" s="44">
        <v>-0.75265553869499247</v>
      </c>
      <c r="M30" s="44">
        <v>2.4539877300613577E-2</v>
      </c>
      <c r="N30" s="44">
        <v>5.3892215568862145E-2</v>
      </c>
      <c r="O30" s="44">
        <v>0.23636363636363633</v>
      </c>
      <c r="P30" s="44">
        <v>-0.12867647058823528</v>
      </c>
      <c r="Q30" s="44">
        <v>7.7004219409282815E-2</v>
      </c>
      <c r="R30" s="45">
        <v>3.125E-2</v>
      </c>
      <c r="S30" s="46">
        <v>3.0303030303030276E-2</v>
      </c>
      <c r="T30" s="46">
        <v>1.7647058823529349E-2</v>
      </c>
      <c r="U30" s="46">
        <v>-5.7803468208093012E-3</v>
      </c>
      <c r="V30" s="46">
        <v>-5.8139534883719923E-3</v>
      </c>
      <c r="W30" s="47">
        <v>6.4327485380116789E-2</v>
      </c>
      <c r="X30" s="44">
        <v>6.5514328684150858E-2</v>
      </c>
      <c r="Y30" s="44">
        <v>-0.15141437382780021</v>
      </c>
      <c r="Z30" s="44">
        <v>0.22730586948596421</v>
      </c>
      <c r="AA30" s="44">
        <v>4.4742313975939307E-2</v>
      </c>
      <c r="AB30" s="44">
        <v>2.1750719692930964E-2</v>
      </c>
      <c r="AC30" s="44">
        <v>6.4663118717172674E-2</v>
      </c>
      <c r="AD30" s="48">
        <v>5.0737463126843654</v>
      </c>
      <c r="AE30" s="49">
        <v>0</v>
      </c>
      <c r="AF30" s="50">
        <v>5.0737463126843654</v>
      </c>
      <c r="AG30" s="51">
        <v>7.8490056818181566</v>
      </c>
      <c r="AH30" s="52">
        <v>2.8907781862745168</v>
      </c>
      <c r="AI30" s="53">
        <v>6.4730999999999996</v>
      </c>
      <c r="AJ30" s="54">
        <v>6.8042999999999996</v>
      </c>
      <c r="AK30" s="55">
        <v>6.6044999999999998</v>
      </c>
      <c r="AL30" s="55">
        <v>6.3815</v>
      </c>
      <c r="AM30" s="55">
        <v>6.8891999999999998</v>
      </c>
      <c r="AN30" s="55">
        <v>6.0171999999999999</v>
      </c>
      <c r="AO30" s="56">
        <v>6.343</v>
      </c>
      <c r="AP30" s="53">
        <v>6.1180750000000002</v>
      </c>
      <c r="AQ30" s="54">
        <v>5.8179999999999996</v>
      </c>
      <c r="AR30" s="55">
        <v>6.0564999999999998</v>
      </c>
      <c r="AS30" s="55">
        <v>7.2649999999999997</v>
      </c>
      <c r="AT30" s="55">
        <v>5.9598000000000004</v>
      </c>
      <c r="AU30" s="55">
        <v>5.1909999999999998</v>
      </c>
      <c r="AV30" s="56">
        <v>5.7843</v>
      </c>
      <c r="AW30" s="57">
        <v>4.95356037151703</v>
      </c>
      <c r="AX30" s="57">
        <v>6.2695924764890298</v>
      </c>
      <c r="AY30" s="57">
        <v>12.251655629139099</v>
      </c>
      <c r="AZ30" s="57">
        <v>16.095890410958901</v>
      </c>
      <c r="BA30" s="57">
        <v>35.6</v>
      </c>
      <c r="BB30" s="58">
        <v>33.464566929133902</v>
      </c>
      <c r="BC30" s="59">
        <v>58.411214953270999</v>
      </c>
      <c r="BD30" s="60" t="s">
        <v>1273</v>
      </c>
      <c r="BE30" s="61" t="s">
        <v>1273</v>
      </c>
      <c r="BF30" s="62">
        <v>47</v>
      </c>
      <c r="BG30" s="63">
        <v>0.86467592713122698</v>
      </c>
      <c r="BH30" s="62" t="s">
        <v>1273</v>
      </c>
      <c r="BI30" s="64" t="s">
        <v>1273</v>
      </c>
      <c r="BJ30" s="65" t="s">
        <v>1273</v>
      </c>
      <c r="BK30" s="65" t="s">
        <v>1273</v>
      </c>
      <c r="BL30" s="66" t="s">
        <v>1273</v>
      </c>
      <c r="BM30" s="66" t="s">
        <v>1273</v>
      </c>
      <c r="BN30" s="67">
        <v>12.725298981767761</v>
      </c>
      <c r="BO30" s="60">
        <v>3.4550000000000001</v>
      </c>
      <c r="BP30" s="60">
        <v>2.33</v>
      </c>
      <c r="BQ30" s="91">
        <v>0.33185840707964598</v>
      </c>
      <c r="BR30" s="69">
        <v>1.9174041297935096E-2</v>
      </c>
      <c r="BS30" s="70">
        <v>0.45493562231759666</v>
      </c>
      <c r="BT30" s="71">
        <v>310139.66666666698</v>
      </c>
      <c r="BU30" s="72">
        <v>281808.02799999999</v>
      </c>
      <c r="BV30" s="61">
        <v>0.10053524332765629</v>
      </c>
      <c r="BW30" s="73" t="s">
        <v>1</v>
      </c>
      <c r="BX30" s="74">
        <v>46.825476483000003</v>
      </c>
      <c r="BY30" s="75">
        <v>260.339</v>
      </c>
      <c r="BZ30" s="76">
        <v>4.9279999999999999</v>
      </c>
      <c r="CA30" s="76">
        <v>261.15800000000002</v>
      </c>
      <c r="CB30" s="76">
        <v>4.109</v>
      </c>
      <c r="CC30" s="77">
        <v>0.36354941586668782</v>
      </c>
      <c r="CD30" s="78">
        <v>557.94200000000001</v>
      </c>
      <c r="CE30" s="79">
        <v>-4.2759999999999998</v>
      </c>
      <c r="CF30" s="79">
        <v>4.7930000000000001</v>
      </c>
      <c r="CG30" s="79">
        <v>5.59</v>
      </c>
      <c r="CH30" s="80">
        <v>5.2173276696165193E-2</v>
      </c>
      <c r="CI30" s="80">
        <v>5.8125039823008845E-2</v>
      </c>
      <c r="CJ30" s="80">
        <v>5.9622750737463127E-2</v>
      </c>
      <c r="CK30" s="81">
        <v>5.2</v>
      </c>
      <c r="CL30" s="66" t="s">
        <v>1273</v>
      </c>
      <c r="CM30" s="82">
        <v>4</v>
      </c>
      <c r="CN30" s="83" t="s">
        <v>1274</v>
      </c>
      <c r="CO30" s="84">
        <v>1</v>
      </c>
      <c r="CP30" s="82">
        <v>2</v>
      </c>
      <c r="CQ30" s="85">
        <v>1</v>
      </c>
      <c r="CR30" s="86" t="s">
        <v>1274</v>
      </c>
      <c r="CS30" s="87" t="s">
        <v>129</v>
      </c>
      <c r="CT30" s="88">
        <v>3.1697500000000001</v>
      </c>
      <c r="CU30" s="61">
        <v>6.9484975155769346E-2</v>
      </c>
      <c r="CV30" s="62">
        <v>5</v>
      </c>
      <c r="CW30" s="49" t="s">
        <v>1273</v>
      </c>
      <c r="CX30" s="49" t="s">
        <v>1273</v>
      </c>
      <c r="CY30" s="49" t="s">
        <v>1273</v>
      </c>
      <c r="CZ30" s="49" t="s">
        <v>1273</v>
      </c>
      <c r="DA30" s="49" t="s">
        <v>140</v>
      </c>
      <c r="DB30" s="89" t="s">
        <v>1273</v>
      </c>
      <c r="DC30" s="63" t="s">
        <v>1273</v>
      </c>
      <c r="DD30" s="63">
        <v>1.0000009878571203</v>
      </c>
    </row>
    <row r="31" spans="2:108" s="90" customFormat="1" ht="12" x14ac:dyDescent="0.2">
      <c r="B31" s="36" t="s">
        <v>206</v>
      </c>
      <c r="C31" s="37" t="s">
        <v>204</v>
      </c>
      <c r="D31" s="38" t="s">
        <v>205</v>
      </c>
      <c r="E31" s="39">
        <v>0.185</v>
      </c>
      <c r="F31" s="40">
        <v>0.38893100886000004</v>
      </c>
      <c r="G31" s="41">
        <v>0</v>
      </c>
      <c r="H31" s="41" t="s">
        <v>1273</v>
      </c>
      <c r="I31" s="42" t="s">
        <v>1273</v>
      </c>
      <c r="J31" s="42" t="s">
        <v>1273</v>
      </c>
      <c r="K31" s="43" t="s">
        <v>1273</v>
      </c>
      <c r="L31" s="44" t="s">
        <v>1273</v>
      </c>
      <c r="M31" s="44" t="s">
        <v>1273</v>
      </c>
      <c r="N31" s="44" t="s">
        <v>1273</v>
      </c>
      <c r="O31" s="44" t="s">
        <v>1273</v>
      </c>
      <c r="P31" s="44" t="s">
        <v>1273</v>
      </c>
      <c r="Q31" s="44" t="s">
        <v>1273</v>
      </c>
      <c r="R31" s="45" t="s">
        <v>1273</v>
      </c>
      <c r="S31" s="46" t="s">
        <v>1273</v>
      </c>
      <c r="T31" s="46" t="s">
        <v>1273</v>
      </c>
      <c r="U31" s="46" t="s">
        <v>1273</v>
      </c>
      <c r="V31" s="46" t="s">
        <v>1273</v>
      </c>
      <c r="W31" s="47" t="s">
        <v>1273</v>
      </c>
      <c r="X31" s="44">
        <v>0.16633266533066138</v>
      </c>
      <c r="Y31" s="44" t="s">
        <v>1273</v>
      </c>
      <c r="Z31" s="44" t="s">
        <v>1273</v>
      </c>
      <c r="AA31" s="44" t="s">
        <v>1273</v>
      </c>
      <c r="AB31" s="44" t="s">
        <v>1273</v>
      </c>
      <c r="AC31" s="44" t="s">
        <v>1273</v>
      </c>
      <c r="AD31" s="48" t="s">
        <v>1273</v>
      </c>
      <c r="AE31" s="49">
        <v>0</v>
      </c>
      <c r="AF31" s="50" t="s">
        <v>1273</v>
      </c>
      <c r="AG31" s="51" t="s">
        <v>1273</v>
      </c>
      <c r="AH31" s="52" t="s">
        <v>1273</v>
      </c>
      <c r="AI31" s="53" t="s">
        <v>1273</v>
      </c>
      <c r="AJ31" s="54"/>
      <c r="AK31" s="55"/>
      <c r="AL31" s="55"/>
      <c r="AM31" s="55"/>
      <c r="AN31" s="55"/>
      <c r="AO31" s="56"/>
      <c r="AP31" s="53" t="s">
        <v>1273</v>
      </c>
      <c r="AQ31" s="54"/>
      <c r="AR31" s="55"/>
      <c r="AS31" s="55"/>
      <c r="AT31" s="55"/>
      <c r="AU31" s="55"/>
      <c r="AV31" s="56"/>
      <c r="AW31" s="57">
        <v>-17.7777777777778</v>
      </c>
      <c r="AX31" s="57">
        <v>-11.9047619047619</v>
      </c>
      <c r="AY31" s="57">
        <v>-44.776119402985103</v>
      </c>
      <c r="AZ31" s="57">
        <v>-31.481481481481499</v>
      </c>
      <c r="BA31" s="57">
        <v>249.05660377358501</v>
      </c>
      <c r="BB31" s="58">
        <v>2542.8571428571399</v>
      </c>
      <c r="BC31" s="59">
        <v>1021.23250725771</v>
      </c>
      <c r="BD31" s="60" t="s">
        <v>1273</v>
      </c>
      <c r="BE31" s="61" t="s">
        <v>1273</v>
      </c>
      <c r="BF31" s="62" t="s">
        <v>1273</v>
      </c>
      <c r="BG31" s="63">
        <v>1.2828490501377201</v>
      </c>
      <c r="BH31" s="62">
        <v>42.658000000000001</v>
      </c>
      <c r="BI31" s="64">
        <v>36.0366</v>
      </c>
      <c r="BJ31" s="65">
        <v>1.76</v>
      </c>
      <c r="BK31" s="65">
        <v>5.53</v>
      </c>
      <c r="BL31" s="66">
        <v>9.513513513513514</v>
      </c>
      <c r="BM31" s="66">
        <v>29.891891891891895</v>
      </c>
      <c r="BN31" s="67" t="s">
        <v>1273</v>
      </c>
      <c r="BO31" s="60">
        <v>0.45</v>
      </c>
      <c r="BP31" s="60">
        <v>4.3999999999999997E-2</v>
      </c>
      <c r="BQ31" s="91">
        <v>2.1945945945945948</v>
      </c>
      <c r="BR31" s="69">
        <v>1.4324324324324325</v>
      </c>
      <c r="BS31" s="70">
        <v>3.204545454545455</v>
      </c>
      <c r="BT31" s="71">
        <v>7389220.2333333297</v>
      </c>
      <c r="BU31" s="72">
        <v>8278646.9359999998</v>
      </c>
      <c r="BV31" s="61">
        <v>-0.10743624043187128</v>
      </c>
      <c r="BW31" s="73" t="s">
        <v>1</v>
      </c>
      <c r="BX31" s="74">
        <v>1.0417495756999999</v>
      </c>
      <c r="BY31" s="75">
        <v>-2.8847509999999996</v>
      </c>
      <c r="BZ31" s="76">
        <v>2.9986259999999998</v>
      </c>
      <c r="CA31" s="76">
        <v>4.3024E-2</v>
      </c>
      <c r="CB31" s="76">
        <v>7.0850999999999997E-2</v>
      </c>
      <c r="CC31" s="77">
        <v>-7.4171278048914772E-3</v>
      </c>
      <c r="CD31" s="78" t="s">
        <v>1273</v>
      </c>
      <c r="CE31" s="79">
        <v>-1.43469</v>
      </c>
      <c r="CF31" s="79">
        <v>-2.1367699999999998</v>
      </c>
      <c r="CG31" s="79">
        <v>-4.3074599999999998</v>
      </c>
      <c r="CH31" s="80">
        <v>-1.1051821621621622E-2</v>
      </c>
      <c r="CI31" s="80">
        <v>-1.0097670270270271E-2</v>
      </c>
      <c r="CJ31" s="80">
        <v>-1.6354708648648648E-2</v>
      </c>
      <c r="CK31" s="81" t="s">
        <v>1273</v>
      </c>
      <c r="CL31" s="66" t="s">
        <v>1273</v>
      </c>
      <c r="CM31" s="82" t="s">
        <v>1274</v>
      </c>
      <c r="CN31" s="83" t="s">
        <v>1274</v>
      </c>
      <c r="CO31" s="84" t="s">
        <v>1274</v>
      </c>
      <c r="CP31" s="82" t="s">
        <v>1274</v>
      </c>
      <c r="CQ31" s="85" t="s">
        <v>1274</v>
      </c>
      <c r="CR31" s="86" t="s">
        <v>1274</v>
      </c>
      <c r="CS31" s="87" t="s">
        <v>1274</v>
      </c>
      <c r="CT31" s="88" t="s">
        <v>1273</v>
      </c>
      <c r="CU31" s="61" t="s">
        <v>1273</v>
      </c>
      <c r="CV31" s="62">
        <v>0</v>
      </c>
      <c r="CW31" s="49" t="s">
        <v>1273</v>
      </c>
      <c r="CX31" s="49" t="s">
        <v>1273</v>
      </c>
      <c r="CY31" s="49" t="s">
        <v>1273</v>
      </c>
      <c r="CZ31" s="49" t="s">
        <v>1273</v>
      </c>
      <c r="DA31" s="49" t="s">
        <v>1273</v>
      </c>
      <c r="DB31" s="89" t="s">
        <v>1273</v>
      </c>
      <c r="DC31" s="63" t="s">
        <v>1273</v>
      </c>
      <c r="DD31" s="63" t="s">
        <v>1273</v>
      </c>
    </row>
    <row r="32" spans="2:108" s="90" customFormat="1" ht="12" x14ac:dyDescent="0.2">
      <c r="B32" s="36" t="s">
        <v>210</v>
      </c>
      <c r="C32" s="37" t="s">
        <v>208</v>
      </c>
      <c r="D32" s="38" t="s">
        <v>209</v>
      </c>
      <c r="E32" s="39">
        <v>0.28999999999999998</v>
      </c>
      <c r="F32" s="40">
        <v>0.507688697359999</v>
      </c>
      <c r="G32" s="41">
        <v>0</v>
      </c>
      <c r="H32" s="41">
        <v>-28.54330708661417</v>
      </c>
      <c r="I32" s="42" t="s">
        <v>1273</v>
      </c>
      <c r="J32" s="42" t="s">
        <v>1273</v>
      </c>
      <c r="K32" s="43" t="s">
        <v>1273</v>
      </c>
      <c r="L32" s="44">
        <v>-0.71430389412064144</v>
      </c>
      <c r="M32" s="44">
        <v>-0.55011135857461024</v>
      </c>
      <c r="N32" s="44">
        <v>5.9405940594059459E-3</v>
      </c>
      <c r="O32" s="44" t="s">
        <v>1273</v>
      </c>
      <c r="P32" s="44" t="s">
        <v>1273</v>
      </c>
      <c r="Q32" s="44" t="s">
        <v>1273</v>
      </c>
      <c r="R32" s="45" t="s">
        <v>1273</v>
      </c>
      <c r="S32" s="46" t="s">
        <v>1273</v>
      </c>
      <c r="T32" s="46" t="s">
        <v>1273</v>
      </c>
      <c r="U32" s="46" t="s">
        <v>1273</v>
      </c>
      <c r="V32" s="46" t="s">
        <v>1273</v>
      </c>
      <c r="W32" s="47" t="s">
        <v>1273</v>
      </c>
      <c r="X32" s="44">
        <v>-0.42419814422444657</v>
      </c>
      <c r="Y32" s="44" t="s">
        <v>1273</v>
      </c>
      <c r="Z32" s="44" t="s">
        <v>1273</v>
      </c>
      <c r="AA32" s="44" t="s">
        <v>1273</v>
      </c>
      <c r="AB32" s="44" t="s">
        <v>1273</v>
      </c>
      <c r="AC32" s="44" t="s">
        <v>1273</v>
      </c>
      <c r="AD32" s="48" t="s">
        <v>1273</v>
      </c>
      <c r="AE32" s="49">
        <v>0</v>
      </c>
      <c r="AF32" s="50" t="s">
        <v>1273</v>
      </c>
      <c r="AG32" s="51">
        <v>0.51886416525869483</v>
      </c>
      <c r="AH32" s="52" t="s">
        <v>1273</v>
      </c>
      <c r="AI32" s="53" t="s">
        <v>1273</v>
      </c>
      <c r="AJ32" s="54"/>
      <c r="AK32" s="55"/>
      <c r="AL32" s="55"/>
      <c r="AM32" s="55"/>
      <c r="AN32" s="55"/>
      <c r="AO32" s="56"/>
      <c r="AP32" s="53" t="s">
        <v>1273</v>
      </c>
      <c r="AQ32" s="54"/>
      <c r="AR32" s="55"/>
      <c r="AS32" s="55"/>
      <c r="AT32" s="55"/>
      <c r="AU32" s="55"/>
      <c r="AV32" s="56"/>
      <c r="AW32" s="57">
        <v>18.367346938775501</v>
      </c>
      <c r="AX32" s="57">
        <v>-3.3333333333333401</v>
      </c>
      <c r="AY32" s="57">
        <v>18.367346938775501</v>
      </c>
      <c r="AZ32" s="57">
        <v>176.19047619047601</v>
      </c>
      <c r="BA32" s="57">
        <v>1350</v>
      </c>
      <c r="BB32" s="58">
        <v>2316.6666666666702</v>
      </c>
      <c r="BC32" s="59">
        <v>625</v>
      </c>
      <c r="BD32" s="60" t="s">
        <v>1273</v>
      </c>
      <c r="BE32" s="61" t="s">
        <v>1273</v>
      </c>
      <c r="BF32" s="62" t="s">
        <v>1273</v>
      </c>
      <c r="BG32" s="63">
        <v>1.3059912639170399</v>
      </c>
      <c r="BH32" s="62">
        <v>47.630499999999998</v>
      </c>
      <c r="BI32" s="64">
        <v>54.6233</v>
      </c>
      <c r="BJ32" s="65">
        <v>2.69</v>
      </c>
      <c r="BK32" s="65">
        <v>6.68</v>
      </c>
      <c r="BL32" s="66">
        <v>9.2758620689655178</v>
      </c>
      <c r="BM32" s="66">
        <v>23.03448275862069</v>
      </c>
      <c r="BN32" s="67" t="s">
        <v>1273</v>
      </c>
      <c r="BO32" s="60">
        <v>0.495</v>
      </c>
      <c r="BP32" s="60">
        <v>0.02</v>
      </c>
      <c r="BQ32" s="91">
        <v>1.6379310344827587</v>
      </c>
      <c r="BR32" s="69">
        <v>0.70689655172413812</v>
      </c>
      <c r="BS32" s="70">
        <v>13.499999999999998</v>
      </c>
      <c r="BT32" s="71">
        <v>5682490.63333333</v>
      </c>
      <c r="BU32" s="72">
        <v>6285439.216</v>
      </c>
      <c r="BV32" s="61">
        <v>-9.5927836058270155E-2</v>
      </c>
      <c r="BW32" s="73" t="s">
        <v>1</v>
      </c>
      <c r="BX32" s="74">
        <v>4.2025657245000003</v>
      </c>
      <c r="BY32" s="75" t="s">
        <v>1273</v>
      </c>
      <c r="BZ32" s="76">
        <v>3.214537</v>
      </c>
      <c r="CA32" s="76" t="s">
        <v>1273</v>
      </c>
      <c r="CB32" s="76">
        <v>0.13486799999999999</v>
      </c>
      <c r="CC32" s="77" t="s">
        <v>1273</v>
      </c>
      <c r="CD32" s="78" t="s">
        <v>1273</v>
      </c>
      <c r="CE32" s="79">
        <v>-4.7310699999999999</v>
      </c>
      <c r="CF32" s="79">
        <v>-2.4217599999999999</v>
      </c>
      <c r="CG32" s="79">
        <v>-2.7723499999999999</v>
      </c>
      <c r="CH32" s="80">
        <v>-1.328004827586207E-2</v>
      </c>
      <c r="CI32" s="80">
        <v>-6.9397034482758628E-3</v>
      </c>
      <c r="CJ32" s="80">
        <v>-6.2393255172413795E-3</v>
      </c>
      <c r="CK32" s="81" t="s">
        <v>1273</v>
      </c>
      <c r="CL32" s="66" t="s">
        <v>1273</v>
      </c>
      <c r="CM32" s="82" t="s">
        <v>1274</v>
      </c>
      <c r="CN32" s="83" t="s">
        <v>1274</v>
      </c>
      <c r="CO32" s="84" t="s">
        <v>1274</v>
      </c>
      <c r="CP32" s="82" t="s">
        <v>1274</v>
      </c>
      <c r="CQ32" s="85" t="s">
        <v>1274</v>
      </c>
      <c r="CR32" s="86" t="s">
        <v>1274</v>
      </c>
      <c r="CS32" s="87" t="s">
        <v>1274</v>
      </c>
      <c r="CT32" s="88" t="s">
        <v>1273</v>
      </c>
      <c r="CU32" s="61" t="s">
        <v>1273</v>
      </c>
      <c r="CV32" s="62">
        <v>0</v>
      </c>
      <c r="CW32" s="49" t="s">
        <v>1273</v>
      </c>
      <c r="CX32" s="49" t="s">
        <v>1273</v>
      </c>
      <c r="CY32" s="49" t="s">
        <v>1273</v>
      </c>
      <c r="CZ32" s="49" t="s">
        <v>1273</v>
      </c>
      <c r="DA32" s="49" t="s">
        <v>1273</v>
      </c>
      <c r="DB32" s="89" t="s">
        <v>1273</v>
      </c>
      <c r="DC32" s="63" t="s">
        <v>1273</v>
      </c>
      <c r="DD32" s="63" t="s">
        <v>1273</v>
      </c>
    </row>
    <row r="33" spans="2:108" s="90" customFormat="1" ht="12" x14ac:dyDescent="0.2">
      <c r="B33" s="36" t="s">
        <v>213</v>
      </c>
      <c r="C33" s="37" t="s">
        <v>212</v>
      </c>
      <c r="D33" s="38" t="s">
        <v>160</v>
      </c>
      <c r="E33" s="39">
        <v>2.66</v>
      </c>
      <c r="F33" s="40">
        <v>0.57061556193194907</v>
      </c>
      <c r="G33" s="41">
        <v>0</v>
      </c>
      <c r="H33" s="41" t="s">
        <v>1273</v>
      </c>
      <c r="I33" s="42">
        <v>-534.62780257521763</v>
      </c>
      <c r="J33" s="42">
        <v>-489.08203780465885</v>
      </c>
      <c r="K33" s="43">
        <v>304.86113689823736</v>
      </c>
      <c r="L33" s="44" t="s">
        <v>1273</v>
      </c>
      <c r="M33" s="44" t="s">
        <v>1273</v>
      </c>
      <c r="N33" s="44" t="s">
        <v>1273</v>
      </c>
      <c r="O33" s="44" t="s">
        <v>1273</v>
      </c>
      <c r="P33" s="44">
        <v>9.3124999999999902E-2</v>
      </c>
      <c r="Q33" s="44">
        <v>-2.6042780748663104</v>
      </c>
      <c r="R33" s="45" t="s">
        <v>1273</v>
      </c>
      <c r="S33" s="46" t="s">
        <v>1273</v>
      </c>
      <c r="T33" s="46" t="s">
        <v>1273</v>
      </c>
      <c r="U33" s="46" t="s">
        <v>1273</v>
      </c>
      <c r="V33" s="46" t="s">
        <v>1273</v>
      </c>
      <c r="W33" s="47" t="s">
        <v>1273</v>
      </c>
      <c r="X33" s="44">
        <v>-1</v>
      </c>
      <c r="Y33" s="44" t="s">
        <v>1273</v>
      </c>
      <c r="Z33" s="44" t="s">
        <v>1273</v>
      </c>
      <c r="AA33" s="44" t="s">
        <v>1273</v>
      </c>
      <c r="AB33" s="44" t="s">
        <v>1273</v>
      </c>
      <c r="AC33" s="44" t="s">
        <v>1273</v>
      </c>
      <c r="AD33" s="48">
        <v>0</v>
      </c>
      <c r="AE33" s="49">
        <v>0</v>
      </c>
      <c r="AF33" s="50">
        <v>0</v>
      </c>
      <c r="AG33" s="51" t="s">
        <v>1273</v>
      </c>
      <c r="AH33" s="52" t="s">
        <v>1273</v>
      </c>
      <c r="AI33" s="53" t="s">
        <v>1273</v>
      </c>
      <c r="AJ33" s="54"/>
      <c r="AK33" s="55"/>
      <c r="AL33" s="55"/>
      <c r="AM33" s="55"/>
      <c r="AN33" s="55"/>
      <c r="AO33" s="56"/>
      <c r="AP33" s="53" t="s">
        <v>1273</v>
      </c>
      <c r="AQ33" s="54"/>
      <c r="AR33" s="55"/>
      <c r="AS33" s="55"/>
      <c r="AT33" s="55"/>
      <c r="AU33" s="55"/>
      <c r="AV33" s="56"/>
      <c r="AW33" s="57">
        <v>3.1007751937984498</v>
      </c>
      <c r="AX33" s="57">
        <v>4.7244094488188999</v>
      </c>
      <c r="AY33" s="57">
        <v>31.034482758620701</v>
      </c>
      <c r="AZ33" s="57">
        <v>11.764705882353001</v>
      </c>
      <c r="BA33" s="57">
        <v>107.8125</v>
      </c>
      <c r="BB33" s="58">
        <v>1300</v>
      </c>
      <c r="BC33" s="59"/>
      <c r="BD33" s="60" t="s">
        <v>1273</v>
      </c>
      <c r="BE33" s="61" t="s">
        <v>1273</v>
      </c>
      <c r="BF33" s="62">
        <v>45</v>
      </c>
      <c r="BG33" s="63">
        <v>1.07280651230187</v>
      </c>
      <c r="BH33" s="62">
        <v>55.657499999999999</v>
      </c>
      <c r="BI33" s="64">
        <v>62.786499999999997</v>
      </c>
      <c r="BJ33" s="65">
        <v>15.45</v>
      </c>
      <c r="BK33" s="65">
        <v>23.23</v>
      </c>
      <c r="BL33" s="66">
        <v>5.8082706766917287</v>
      </c>
      <c r="BM33" s="66">
        <v>8.7330827067669166</v>
      </c>
      <c r="BN33" s="67" t="s">
        <v>1273</v>
      </c>
      <c r="BO33" s="60">
        <v>2.9</v>
      </c>
      <c r="BP33" s="60">
        <v>1.27</v>
      </c>
      <c r="BQ33" s="91">
        <v>0.61278195488721798</v>
      </c>
      <c r="BR33" s="69">
        <v>9.0225563909774431E-2</v>
      </c>
      <c r="BS33" s="70">
        <v>1.0944881889763782</v>
      </c>
      <c r="BT33" s="71">
        <v>516864.26666666701</v>
      </c>
      <c r="BU33" s="72">
        <v>372656.55200000003</v>
      </c>
      <c r="BV33" s="61">
        <v>0.38697217019994046</v>
      </c>
      <c r="BW33" s="73" t="s">
        <v>6</v>
      </c>
      <c r="BX33" s="74">
        <v>1.2711675818999999</v>
      </c>
      <c r="BY33" s="75">
        <v>-9.6771080000000005</v>
      </c>
      <c r="BZ33" s="76">
        <v>9.9427289999999999</v>
      </c>
      <c r="CA33" s="76">
        <v>0.25509100000000001</v>
      </c>
      <c r="CB33" s="76">
        <v>1.0529999999999999E-2</v>
      </c>
      <c r="CC33" s="77">
        <v>-1.695906779555038E-2</v>
      </c>
      <c r="CD33" s="78" t="s">
        <v>1273</v>
      </c>
      <c r="CE33" s="79">
        <v>-1.77363</v>
      </c>
      <c r="CF33" s="79">
        <v>-4.8892899999999999</v>
      </c>
      <c r="CG33" s="79">
        <v>-7.9850000000000003</v>
      </c>
      <c r="CH33" s="80">
        <v>-5.0978639097744357E-3</v>
      </c>
      <c r="CI33" s="80">
        <v>-1.2869304999999999E-2</v>
      </c>
      <c r="CJ33" s="80">
        <v>-1.7771513834586465E-2</v>
      </c>
      <c r="CK33" s="81" t="s">
        <v>1273</v>
      </c>
      <c r="CL33" s="66" t="s">
        <v>1273</v>
      </c>
      <c r="CM33" s="82">
        <v>4</v>
      </c>
      <c r="CN33" s="83">
        <v>2</v>
      </c>
      <c r="CO33" s="84">
        <v>2</v>
      </c>
      <c r="CP33" s="82" t="s">
        <v>1274</v>
      </c>
      <c r="CQ33" s="85" t="s">
        <v>1274</v>
      </c>
      <c r="CR33" s="86" t="s">
        <v>1274</v>
      </c>
      <c r="CS33" s="87" t="s">
        <v>127</v>
      </c>
      <c r="CT33" s="88">
        <v>225.54901000000001</v>
      </c>
      <c r="CU33" s="61">
        <v>-0.98820655430941595</v>
      </c>
      <c r="CV33" s="62">
        <v>3</v>
      </c>
      <c r="CW33" s="49" t="s">
        <v>1273</v>
      </c>
      <c r="CX33" s="49" t="s">
        <v>1273</v>
      </c>
      <c r="CY33" s="49" t="s">
        <v>1273</v>
      </c>
      <c r="CZ33" s="49" t="s">
        <v>1273</v>
      </c>
      <c r="DA33" s="49" t="s">
        <v>1273</v>
      </c>
      <c r="DB33" s="89" t="s">
        <v>1273</v>
      </c>
      <c r="DC33" s="63" t="s">
        <v>1273</v>
      </c>
      <c r="DD33" s="63" t="s">
        <v>1273</v>
      </c>
    </row>
    <row r="34" spans="2:108" s="90" customFormat="1" ht="12" x14ac:dyDescent="0.2">
      <c r="B34" s="36" t="s">
        <v>217</v>
      </c>
      <c r="C34" s="37" t="s">
        <v>215</v>
      </c>
      <c r="D34" s="38" t="s">
        <v>216</v>
      </c>
      <c r="E34" s="39">
        <v>8.1999999999999993</v>
      </c>
      <c r="F34" s="40">
        <v>0.90584033228000105</v>
      </c>
      <c r="G34" s="41">
        <v>89.72</v>
      </c>
      <c r="H34" s="41" t="s">
        <v>1273</v>
      </c>
      <c r="I34" s="42" t="s">
        <v>1273</v>
      </c>
      <c r="J34" s="42" t="s">
        <v>1273</v>
      </c>
      <c r="K34" s="43" t="s">
        <v>1273</v>
      </c>
      <c r="L34" s="44" t="s">
        <v>1273</v>
      </c>
      <c r="M34" s="44" t="s">
        <v>1273</v>
      </c>
      <c r="N34" s="44" t="s">
        <v>1273</v>
      </c>
      <c r="O34" s="44" t="s">
        <v>1273</v>
      </c>
      <c r="P34" s="44" t="s">
        <v>1273</v>
      </c>
      <c r="Q34" s="44" t="s">
        <v>1273</v>
      </c>
      <c r="R34" s="45" t="s">
        <v>1273</v>
      </c>
      <c r="S34" s="46" t="s">
        <v>1273</v>
      </c>
      <c r="T34" s="46" t="s">
        <v>1273</v>
      </c>
      <c r="U34" s="46" t="s">
        <v>1273</v>
      </c>
      <c r="V34" s="46" t="s">
        <v>1273</v>
      </c>
      <c r="W34" s="47" t="s">
        <v>1273</v>
      </c>
      <c r="X34" s="44">
        <v>0.27157745981275383</v>
      </c>
      <c r="Y34" s="44" t="s">
        <v>1273</v>
      </c>
      <c r="Z34" s="44" t="s">
        <v>1273</v>
      </c>
      <c r="AA34" s="44" t="s">
        <v>1273</v>
      </c>
      <c r="AB34" s="44" t="s">
        <v>1273</v>
      </c>
      <c r="AC34" s="44" t="s">
        <v>1273</v>
      </c>
      <c r="AD34" s="48" t="s">
        <v>1273</v>
      </c>
      <c r="AE34" s="49">
        <v>100</v>
      </c>
      <c r="AF34" s="50" t="s">
        <v>1273</v>
      </c>
      <c r="AG34" s="51" t="s">
        <v>1273</v>
      </c>
      <c r="AH34" s="52" t="s">
        <v>1273</v>
      </c>
      <c r="AI34" s="53" t="s">
        <v>1273</v>
      </c>
      <c r="AJ34" s="54"/>
      <c r="AK34" s="55"/>
      <c r="AL34" s="55"/>
      <c r="AM34" s="55"/>
      <c r="AN34" s="55"/>
      <c r="AO34" s="56"/>
      <c r="AP34" s="53" t="s">
        <v>1273</v>
      </c>
      <c r="AQ34" s="54"/>
      <c r="AR34" s="55"/>
      <c r="AS34" s="55"/>
      <c r="AT34" s="55"/>
      <c r="AU34" s="55"/>
      <c r="AV34" s="56"/>
      <c r="AW34" s="57">
        <v>9.7724230254350708</v>
      </c>
      <c r="AX34" s="57">
        <v>-16.326530612244898</v>
      </c>
      <c r="AY34" s="57">
        <v>18.4971098265896</v>
      </c>
      <c r="AZ34" s="57">
        <v>60.15625</v>
      </c>
      <c r="BA34" s="57">
        <v>17.054464300244099</v>
      </c>
      <c r="BB34" s="58">
        <v>-93.925925925925895</v>
      </c>
      <c r="BC34" s="59">
        <v>-90</v>
      </c>
      <c r="BD34" s="60" t="s">
        <v>1273</v>
      </c>
      <c r="BE34" s="61" t="s">
        <v>1273</v>
      </c>
      <c r="BF34" s="62" t="s">
        <v>1273</v>
      </c>
      <c r="BG34" s="63">
        <v>1.66502983374805</v>
      </c>
      <c r="BH34" s="62">
        <v>54.319000000000003</v>
      </c>
      <c r="BI34" s="64">
        <v>62.9499</v>
      </c>
      <c r="BJ34" s="65">
        <v>38.440000000000005</v>
      </c>
      <c r="BK34" s="65">
        <v>83.66</v>
      </c>
      <c r="BL34" s="66">
        <v>4.6878048780487811</v>
      </c>
      <c r="BM34" s="66">
        <v>10.202439024390245</v>
      </c>
      <c r="BN34" s="67" t="s">
        <v>1273</v>
      </c>
      <c r="BO34" s="60">
        <v>9.92</v>
      </c>
      <c r="BP34" s="60">
        <v>4.0215531200000001</v>
      </c>
      <c r="BQ34" s="91">
        <v>0.71932279024390244</v>
      </c>
      <c r="BR34" s="69">
        <v>0.2097560975609758</v>
      </c>
      <c r="BS34" s="70">
        <v>1.039013225815602</v>
      </c>
      <c r="BT34" s="71">
        <v>451556.2</v>
      </c>
      <c r="BU34" s="72">
        <v>428820.06800000003</v>
      </c>
      <c r="BV34" s="61">
        <v>5.3020214529698739E-2</v>
      </c>
      <c r="BW34" s="73" t="s">
        <v>1</v>
      </c>
      <c r="BX34" s="74">
        <v>7.8829802564999998</v>
      </c>
      <c r="BY34" s="75">
        <v>-19.786000000000001</v>
      </c>
      <c r="BZ34" s="76">
        <v>21.427</v>
      </c>
      <c r="CA34" s="76">
        <v>1.1120000000000001</v>
      </c>
      <c r="CB34" s="76">
        <v>0.52900000000000003</v>
      </c>
      <c r="CC34" s="77">
        <v>-2.1842701516942419E-2</v>
      </c>
      <c r="CD34" s="78" t="s">
        <v>1273</v>
      </c>
      <c r="CE34" s="79">
        <v>3.9750000000000001</v>
      </c>
      <c r="CF34" s="79">
        <v>3.1960000000000002</v>
      </c>
      <c r="CG34" s="79">
        <v>1.915</v>
      </c>
      <c r="CH34" s="80">
        <v>8.9029474390243911E-3</v>
      </c>
      <c r="CI34" s="80">
        <v>8.7873304878048793E-3</v>
      </c>
      <c r="CJ34" s="80">
        <v>8.7817735243902444E-3</v>
      </c>
      <c r="CK34" s="81" t="s">
        <v>1273</v>
      </c>
      <c r="CL34" s="66" t="s">
        <v>1273</v>
      </c>
      <c r="CM34" s="82" t="s">
        <v>1274</v>
      </c>
      <c r="CN34" s="83" t="s">
        <v>1274</v>
      </c>
      <c r="CO34" s="84" t="s">
        <v>1274</v>
      </c>
      <c r="CP34" s="82" t="s">
        <v>1274</v>
      </c>
      <c r="CQ34" s="85" t="s">
        <v>1274</v>
      </c>
      <c r="CR34" s="86" t="s">
        <v>1274</v>
      </c>
      <c r="CS34" s="87" t="s">
        <v>1274</v>
      </c>
      <c r="CT34" s="88" t="s">
        <v>1273</v>
      </c>
      <c r="CU34" s="61" t="s">
        <v>1273</v>
      </c>
      <c r="CV34" s="62">
        <v>0</v>
      </c>
      <c r="CW34" s="49" t="s">
        <v>1273</v>
      </c>
      <c r="CX34" s="49" t="s">
        <v>1273</v>
      </c>
      <c r="CY34" s="49" t="s">
        <v>1273</v>
      </c>
      <c r="CZ34" s="49" t="s">
        <v>1273</v>
      </c>
      <c r="DA34" s="49" t="s">
        <v>140</v>
      </c>
      <c r="DB34" s="89" t="s">
        <v>1273</v>
      </c>
      <c r="DC34" s="63" t="s">
        <v>1273</v>
      </c>
      <c r="DD34" s="63" t="s">
        <v>1273</v>
      </c>
    </row>
    <row r="35" spans="2:108" s="90" customFormat="1" ht="12" x14ac:dyDescent="0.2">
      <c r="B35" s="36" t="s">
        <v>219</v>
      </c>
      <c r="C35" s="37" t="s">
        <v>218</v>
      </c>
      <c r="D35" s="38" t="s">
        <v>168</v>
      </c>
      <c r="E35" s="39">
        <v>2.81</v>
      </c>
      <c r="F35" s="40">
        <v>0.73268394108000001</v>
      </c>
      <c r="G35" s="41">
        <v>15.540000000000001</v>
      </c>
      <c r="H35" s="41">
        <v>17.239263803680981</v>
      </c>
      <c r="I35" s="42">
        <v>15.43956043956044</v>
      </c>
      <c r="J35" s="42">
        <v>14.53473335747168</v>
      </c>
      <c r="K35" s="43">
        <v>13.402012686602758</v>
      </c>
      <c r="L35" s="44">
        <v>-7.147050190783677E-2</v>
      </c>
      <c r="M35" s="44">
        <v>1.5410146989094153E-2</v>
      </c>
      <c r="N35" s="44">
        <v>0.26858121254572342</v>
      </c>
      <c r="O35" s="44">
        <v>0.1165644171779141</v>
      </c>
      <c r="P35" s="44">
        <v>6.2252747252747209E-2</v>
      </c>
      <c r="Q35" s="44">
        <v>8.4518698598251563E-2</v>
      </c>
      <c r="R35" s="45">
        <v>7.2124549883499256E-2</v>
      </c>
      <c r="S35" s="46">
        <v>1.9263064308999267E-2</v>
      </c>
      <c r="T35" s="46">
        <v>9.5173483233184752E-2</v>
      </c>
      <c r="U35" s="46">
        <v>0.15637168141592928</v>
      </c>
      <c r="V35" s="46">
        <v>9.4359837759240728E-2</v>
      </c>
      <c r="W35" s="47">
        <v>7.461538461538475E-2</v>
      </c>
      <c r="X35" s="44">
        <v>2.1881707823012686E-2</v>
      </c>
      <c r="Y35" s="44">
        <v>7.0428986745416422E-2</v>
      </c>
      <c r="Z35" s="44">
        <v>9.9661868291062161E-2</v>
      </c>
      <c r="AA35" s="44">
        <v>0.16455464623251603</v>
      </c>
      <c r="AB35" s="44">
        <v>3.326843439025895E-2</v>
      </c>
      <c r="AC35" s="44">
        <v>3.3932016330437076E-2</v>
      </c>
      <c r="AD35" s="48">
        <v>4.6501779359430602</v>
      </c>
      <c r="AE35" s="49">
        <v>100</v>
      </c>
      <c r="AF35" s="50">
        <v>6.6431113370615149</v>
      </c>
      <c r="AG35" s="51">
        <v>11.186956111373437</v>
      </c>
      <c r="AH35" s="52">
        <v>0.57485630857117376</v>
      </c>
      <c r="AI35" s="53">
        <v>28.443175</v>
      </c>
      <c r="AJ35" s="54">
        <v>34.619</v>
      </c>
      <c r="AK35" s="55">
        <v>35.511699999999998</v>
      </c>
      <c r="AL35" s="55">
        <v>25.516999999999999</v>
      </c>
      <c r="AM35" s="55">
        <v>26.827999999999999</v>
      </c>
      <c r="AN35" s="55">
        <v>25.916</v>
      </c>
      <c r="AO35" s="56">
        <v>24.8185</v>
      </c>
      <c r="AP35" s="53">
        <v>1.3703750000000001</v>
      </c>
      <c r="AQ35" s="54">
        <v>1.8496999999999999</v>
      </c>
      <c r="AR35" s="55">
        <v>1.4177</v>
      </c>
      <c r="AS35" s="55">
        <v>1.2242999999999999</v>
      </c>
      <c r="AT35" s="55">
        <v>1.4315</v>
      </c>
      <c r="AU35" s="55">
        <v>1.4079999999999999</v>
      </c>
      <c r="AV35" s="56">
        <v>1.351</v>
      </c>
      <c r="AW35" s="57">
        <v>-2.43055555555555</v>
      </c>
      <c r="AX35" s="57">
        <v>1.44404332129964</v>
      </c>
      <c r="AY35" s="57">
        <v>8.0769230769230695</v>
      </c>
      <c r="AZ35" s="57">
        <v>11.0671936758893</v>
      </c>
      <c r="BA35" s="57">
        <v>62.427745664739902</v>
      </c>
      <c r="BB35" s="58">
        <v>112.878787878788</v>
      </c>
      <c r="BC35" s="59">
        <v>202.76094276094301</v>
      </c>
      <c r="BD35" s="60">
        <v>3.9278749999999998</v>
      </c>
      <c r="BE35" s="61">
        <v>-0.28460045189829097</v>
      </c>
      <c r="BF35" s="62">
        <v>84</v>
      </c>
      <c r="BG35" s="63">
        <v>1.63016230784425</v>
      </c>
      <c r="BH35" s="62">
        <v>54.839799999999997</v>
      </c>
      <c r="BI35" s="64">
        <v>49.735399999999998</v>
      </c>
      <c r="BJ35" s="65">
        <v>7.4899999999999993</v>
      </c>
      <c r="BK35" s="65">
        <v>18.64</v>
      </c>
      <c r="BL35" s="66">
        <v>2.6654804270462629</v>
      </c>
      <c r="BM35" s="66">
        <v>6.6334519572953736</v>
      </c>
      <c r="BN35" s="67">
        <v>0.94346058300883873</v>
      </c>
      <c r="BO35" s="60">
        <v>3.16</v>
      </c>
      <c r="BP35" s="60">
        <v>1.56</v>
      </c>
      <c r="BQ35" s="91">
        <v>0.56939501779359436</v>
      </c>
      <c r="BR35" s="69">
        <v>0.12455516014234869</v>
      </c>
      <c r="BS35" s="70">
        <v>0.80128205128205132</v>
      </c>
      <c r="BT35" s="71">
        <v>473973.5</v>
      </c>
      <c r="BU35" s="72">
        <v>804060.60400000005</v>
      </c>
      <c r="BV35" s="61">
        <v>-0.41052515489242902</v>
      </c>
      <c r="BW35" s="73" t="s">
        <v>1</v>
      </c>
      <c r="BX35" s="74">
        <v>1639.1177972426001</v>
      </c>
      <c r="BY35" s="75">
        <v>2812.9740000000002</v>
      </c>
      <c r="BZ35" s="76">
        <v>108.14700000000001</v>
      </c>
      <c r="CA35" s="76">
        <v>1100.8140000000001</v>
      </c>
      <c r="CB35" s="76">
        <v>1820.307</v>
      </c>
      <c r="CC35" s="77">
        <v>3.839273446956657</v>
      </c>
      <c r="CD35" s="78">
        <v>178.21299999999999</v>
      </c>
      <c r="CE35" s="79">
        <v>-15.382</v>
      </c>
      <c r="CF35" s="79">
        <v>4.6710000000000003</v>
      </c>
      <c r="CG35" s="79">
        <v>12.981999999999999</v>
      </c>
      <c r="CH35" s="80">
        <v>5.1788697864768682E-2</v>
      </c>
      <c r="CI35" s="80">
        <v>4.3164547330960853E-2</v>
      </c>
      <c r="CJ35" s="80">
        <v>5.9636989110320282E-2</v>
      </c>
      <c r="CK35" s="81" t="s">
        <v>1273</v>
      </c>
      <c r="CL35" s="66" t="s">
        <v>1273</v>
      </c>
      <c r="CM35" s="82">
        <v>3</v>
      </c>
      <c r="CN35" s="83">
        <v>1</v>
      </c>
      <c r="CO35" s="84">
        <v>2</v>
      </c>
      <c r="CP35" s="82" t="s">
        <v>1274</v>
      </c>
      <c r="CQ35" s="85" t="s">
        <v>1274</v>
      </c>
      <c r="CR35" s="86" t="s">
        <v>1274</v>
      </c>
      <c r="CS35" s="87" t="s">
        <v>128</v>
      </c>
      <c r="CT35" s="88">
        <v>2.7925</v>
      </c>
      <c r="CU35" s="61">
        <v>6.2667860340197556E-3</v>
      </c>
      <c r="CV35" s="62">
        <v>3</v>
      </c>
      <c r="CW35" s="49" t="s">
        <v>1273</v>
      </c>
      <c r="CX35" s="49" t="s">
        <v>1273</v>
      </c>
      <c r="CY35" s="49" t="s">
        <v>1273</v>
      </c>
      <c r="CZ35" s="49" t="s">
        <v>1273</v>
      </c>
      <c r="DA35" s="49" t="s">
        <v>140</v>
      </c>
      <c r="DB35" s="89" t="s">
        <v>1273</v>
      </c>
      <c r="DC35" s="63" t="s">
        <v>1273</v>
      </c>
      <c r="DD35" s="63" t="s">
        <v>1273</v>
      </c>
    </row>
    <row r="36" spans="2:108" s="90" customFormat="1" ht="12" x14ac:dyDescent="0.2">
      <c r="B36" s="36" t="s">
        <v>222</v>
      </c>
      <c r="C36" s="37" t="s">
        <v>221</v>
      </c>
      <c r="D36" s="38" t="s">
        <v>205</v>
      </c>
      <c r="E36" s="39">
        <v>5.01</v>
      </c>
      <c r="F36" s="40">
        <v>10.480617102552401</v>
      </c>
      <c r="G36" s="41">
        <v>8.48</v>
      </c>
      <c r="H36" s="41">
        <v>1.59688487394958</v>
      </c>
      <c r="I36" s="42">
        <v>1.4439916413373861</v>
      </c>
      <c r="J36" s="42">
        <v>1.269684932834001</v>
      </c>
      <c r="K36" s="43">
        <v>1.3465317980513731</v>
      </c>
      <c r="L36" s="44">
        <v>24.5</v>
      </c>
      <c r="M36" s="44">
        <v>0.78431372549019618</v>
      </c>
      <c r="N36" s="44">
        <v>1.615384615384615</v>
      </c>
      <c r="O36" s="44">
        <v>0.10588235294117654</v>
      </c>
      <c r="P36" s="44">
        <v>0.13728343465045589</v>
      </c>
      <c r="Q36" s="44">
        <v>-5.7070219454587345E-2</v>
      </c>
      <c r="R36" s="45">
        <v>0.16666666666666674</v>
      </c>
      <c r="S36" s="46">
        <v>0.5714285714285714</v>
      </c>
      <c r="T36" s="46">
        <v>3.3636363636363633</v>
      </c>
      <c r="U36" s="46">
        <v>8.3333333333333481E-2</v>
      </c>
      <c r="V36" s="46">
        <v>2.3076923076922995E-2</v>
      </c>
      <c r="W36" s="47">
        <v>-0.13533834586466165</v>
      </c>
      <c r="X36" s="44">
        <v>-0.26031042128603099</v>
      </c>
      <c r="Y36" s="44">
        <v>0.25524580335731417</v>
      </c>
      <c r="Z36" s="44">
        <v>0.1280716417910448</v>
      </c>
      <c r="AA36" s="44">
        <v>3.2897243744443028E-2</v>
      </c>
      <c r="AB36" s="44">
        <v>1.2051155927201185E-2</v>
      </c>
      <c r="AC36" s="44">
        <v>4.1379775212636805E-2</v>
      </c>
      <c r="AD36" s="48">
        <v>13.682100602380791</v>
      </c>
      <c r="AE36" s="49">
        <v>0</v>
      </c>
      <c r="AF36" s="50">
        <v>13.682100602380791</v>
      </c>
      <c r="AG36" s="51">
        <v>2.0360282142857143E-2</v>
      </c>
      <c r="AH36" s="52">
        <v>8.9389958749457269E-3</v>
      </c>
      <c r="AI36" s="53">
        <v>21.703175000000002</v>
      </c>
      <c r="AJ36" s="54">
        <v>5.9020000000000001</v>
      </c>
      <c r="AK36" s="55">
        <v>15.994999999999999</v>
      </c>
      <c r="AL36" s="55">
        <v>29.491700000000002</v>
      </c>
      <c r="AM36" s="55">
        <v>22.376000000000001</v>
      </c>
      <c r="AN36" s="55">
        <v>18.95</v>
      </c>
      <c r="AO36" s="56">
        <v>17.074999999999999</v>
      </c>
      <c r="AP36" s="53">
        <v>10.358325000000001</v>
      </c>
      <c r="AQ36" s="54">
        <v>2.2000000000000002</v>
      </c>
      <c r="AR36" s="55">
        <v>6.35</v>
      </c>
      <c r="AS36" s="55">
        <v>12.333299999999999</v>
      </c>
      <c r="AT36" s="55">
        <v>11.5</v>
      </c>
      <c r="AU36" s="55">
        <v>11.25</v>
      </c>
      <c r="AV36" s="56">
        <v>10.45</v>
      </c>
      <c r="AW36" s="57">
        <v>-5.1136363636363704</v>
      </c>
      <c r="AX36" s="57">
        <v>-23.277182235834601</v>
      </c>
      <c r="AY36" s="57">
        <v>-7.3937153419593402</v>
      </c>
      <c r="AZ36" s="57">
        <v>-17.462932454695199</v>
      </c>
      <c r="BA36" s="57">
        <v>-39.125151883353602</v>
      </c>
      <c r="BB36" s="58">
        <v>121.68141592920399</v>
      </c>
      <c r="BC36" s="59">
        <v>7.0512820512820502</v>
      </c>
      <c r="BD36" s="60">
        <v>49.614395000000002</v>
      </c>
      <c r="BE36" s="61">
        <v>-0.89902124171825537</v>
      </c>
      <c r="BF36" s="62">
        <v>1</v>
      </c>
      <c r="BG36" s="63">
        <v>-0.17738809056492999</v>
      </c>
      <c r="BH36" s="62">
        <v>5.2251000000000003</v>
      </c>
      <c r="BI36" s="64">
        <v>45.534799999999997</v>
      </c>
      <c r="BJ36" s="65">
        <v>18.18</v>
      </c>
      <c r="BK36" s="65">
        <v>48.699999999999996</v>
      </c>
      <c r="BL36" s="66">
        <v>3.6287425149700598</v>
      </c>
      <c r="BM36" s="66">
        <v>9.7205588822355278</v>
      </c>
      <c r="BN36" s="67">
        <v>2.1480195734039187</v>
      </c>
      <c r="BO36" s="60">
        <v>14</v>
      </c>
      <c r="BP36" s="60">
        <v>4.91</v>
      </c>
      <c r="BQ36" s="91">
        <v>1.8143712574850299</v>
      </c>
      <c r="BR36" s="69">
        <v>1.7944111776447107</v>
      </c>
      <c r="BS36" s="70">
        <v>2.0366598778003953E-2</v>
      </c>
      <c r="BT36" s="71">
        <v>30124.766666666699</v>
      </c>
      <c r="BU36" s="72">
        <v>28453.052</v>
      </c>
      <c r="BV36" s="61">
        <v>5.8753439408422592E-2</v>
      </c>
      <c r="BW36" s="73" t="s">
        <v>9</v>
      </c>
      <c r="BX36" s="74">
        <v>56.400541271999998</v>
      </c>
      <c r="BY36" s="75">
        <v>754</v>
      </c>
      <c r="BZ36" s="76">
        <v>1330</v>
      </c>
      <c r="CA36" s="76">
        <v>1905</v>
      </c>
      <c r="CB36" s="76">
        <v>179</v>
      </c>
      <c r="CC36" s="77">
        <v>7.1942328645550307E-2</v>
      </c>
      <c r="CD36" s="78">
        <v>3695</v>
      </c>
      <c r="CE36" s="79">
        <v>166</v>
      </c>
      <c r="CF36" s="79">
        <v>301</v>
      </c>
      <c r="CG36" s="79">
        <v>905</v>
      </c>
      <c r="CH36" s="80">
        <v>9.8035894211576852E-2</v>
      </c>
      <c r="CI36" s="80">
        <v>0.16412743093812376</v>
      </c>
      <c r="CJ36" s="80">
        <v>0.45298775447105788</v>
      </c>
      <c r="CK36" s="81">
        <v>31.11</v>
      </c>
      <c r="CL36" s="66" t="s">
        <v>1273</v>
      </c>
      <c r="CM36" s="82" t="s">
        <v>1274</v>
      </c>
      <c r="CN36" s="83" t="s">
        <v>1274</v>
      </c>
      <c r="CO36" s="84" t="s">
        <v>1274</v>
      </c>
      <c r="CP36" s="82" t="s">
        <v>1274</v>
      </c>
      <c r="CQ36" s="85" t="s">
        <v>1274</v>
      </c>
      <c r="CR36" s="86" t="s">
        <v>1274</v>
      </c>
      <c r="CS36" s="87" t="s">
        <v>1274</v>
      </c>
      <c r="CT36" s="88" t="s">
        <v>1273</v>
      </c>
      <c r="CU36" s="61" t="s">
        <v>1273</v>
      </c>
      <c r="CV36" s="62">
        <v>6</v>
      </c>
      <c r="CW36" s="49" t="s">
        <v>1273</v>
      </c>
      <c r="CX36" s="49" t="s">
        <v>1273</v>
      </c>
      <c r="CY36" s="49" t="s">
        <v>1273</v>
      </c>
      <c r="CZ36" s="49" t="s">
        <v>1273</v>
      </c>
      <c r="DA36" s="49" t="s">
        <v>1273</v>
      </c>
      <c r="DB36" s="89" t="s">
        <v>1273</v>
      </c>
      <c r="DC36" s="63" t="s">
        <v>1273</v>
      </c>
      <c r="DD36" s="63" t="s">
        <v>1273</v>
      </c>
    </row>
    <row r="37" spans="2:108" s="90" customFormat="1" ht="12" x14ac:dyDescent="0.2">
      <c r="B37" s="36" t="s">
        <v>151</v>
      </c>
      <c r="C37" s="37" t="s">
        <v>224</v>
      </c>
      <c r="D37" s="38" t="s">
        <v>226</v>
      </c>
      <c r="E37" s="39">
        <v>9.0299999999999994</v>
      </c>
      <c r="F37" s="40">
        <v>5.6135344569100001</v>
      </c>
      <c r="G37" s="41">
        <v>0</v>
      </c>
      <c r="H37" s="41">
        <v>7.0990566037735841</v>
      </c>
      <c r="I37" s="42">
        <v>10.611045828437133</v>
      </c>
      <c r="J37" s="42">
        <v>15.828220858895705</v>
      </c>
      <c r="K37" s="43">
        <v>16.484118291347208</v>
      </c>
      <c r="L37" s="44">
        <v>0.30325814536340845</v>
      </c>
      <c r="M37" s="44">
        <v>1.6666666666666607E-2</v>
      </c>
      <c r="N37" s="44">
        <v>-0.19798234552332916</v>
      </c>
      <c r="O37" s="44">
        <v>-0.33097484276729561</v>
      </c>
      <c r="P37" s="44">
        <v>-0.32961222091656872</v>
      </c>
      <c r="Q37" s="44">
        <v>-3.9789658194566258E-2</v>
      </c>
      <c r="R37" s="45">
        <v>0.28571428571428559</v>
      </c>
      <c r="S37" s="46">
        <v>1.7094017094017033E-2</v>
      </c>
      <c r="T37" s="46">
        <v>-0.17647058823529405</v>
      </c>
      <c r="U37" s="46">
        <v>-0.17704081632653057</v>
      </c>
      <c r="V37" s="46">
        <v>-0.30771233725976443</v>
      </c>
      <c r="W37" s="47">
        <v>-0.29174502534343483</v>
      </c>
      <c r="X37" s="44">
        <v>1.8436109345200347E-2</v>
      </c>
      <c r="Y37" s="44">
        <v>3.3177148096129816E-2</v>
      </c>
      <c r="Z37" s="44">
        <v>-6.152073246681744E-2</v>
      </c>
      <c r="AA37" s="44">
        <v>-0.10525011273587426</v>
      </c>
      <c r="AB37" s="44">
        <v>-1.5339783595551437E-2</v>
      </c>
      <c r="AC37" s="44">
        <v>-3.5551544967699078E-3</v>
      </c>
      <c r="AD37" s="48">
        <v>8.9313399778516072</v>
      </c>
      <c r="AE37" s="49">
        <v>0</v>
      </c>
      <c r="AF37" s="50">
        <v>8.9313399778516072</v>
      </c>
      <c r="AG37" s="51">
        <v>4.2594339622641657</v>
      </c>
      <c r="AH37" s="52">
        <v>-0.53595919375481815</v>
      </c>
      <c r="AI37" s="53">
        <v>8.9191249999999993</v>
      </c>
      <c r="AJ37" s="54">
        <v>12.9445</v>
      </c>
      <c r="AK37" s="55">
        <v>12.053900000000001</v>
      </c>
      <c r="AL37" s="55">
        <v>9.7763000000000009</v>
      </c>
      <c r="AM37" s="55">
        <v>7.7233000000000001</v>
      </c>
      <c r="AN37" s="55">
        <v>6.1230000000000002</v>
      </c>
      <c r="AO37" s="56">
        <v>5.9301000000000004</v>
      </c>
      <c r="AP37" s="53">
        <v>5.8110999999999997</v>
      </c>
      <c r="AQ37" s="54">
        <v>9.4957999999999991</v>
      </c>
      <c r="AR37" s="55">
        <v>8.1525999999999996</v>
      </c>
      <c r="AS37" s="55">
        <v>6.9222999999999999</v>
      </c>
      <c r="AT37" s="55">
        <v>4.7907999999999999</v>
      </c>
      <c r="AU37" s="55">
        <v>3.3786999999999998</v>
      </c>
      <c r="AV37" s="56">
        <v>3.2269999999999999</v>
      </c>
      <c r="AW37" s="57">
        <v>-3.3190578158458299</v>
      </c>
      <c r="AX37" s="57">
        <v>10.3911980440098</v>
      </c>
      <c r="AY37" s="57">
        <v>-12.9218900675024</v>
      </c>
      <c r="AZ37" s="57">
        <v>-24.373404764592799</v>
      </c>
      <c r="BA37" s="57">
        <v>-45.7109093296434</v>
      </c>
      <c r="BB37" s="58">
        <v>-59.140271493212701</v>
      </c>
      <c r="BC37" s="59">
        <v>-53.188180404354597</v>
      </c>
      <c r="BD37" s="60" t="s">
        <v>1273</v>
      </c>
      <c r="BE37" s="61" t="s">
        <v>1273</v>
      </c>
      <c r="BF37" s="62">
        <v>24</v>
      </c>
      <c r="BG37" s="63">
        <v>0.64643146779139604</v>
      </c>
      <c r="BH37" s="62">
        <v>74.125799999999998</v>
      </c>
      <c r="BI37" s="64">
        <v>46.456499999999998</v>
      </c>
      <c r="BJ37" s="65">
        <v>21.02</v>
      </c>
      <c r="BK37" s="65">
        <v>54.64</v>
      </c>
      <c r="BL37" s="66">
        <v>2.327796234772979</v>
      </c>
      <c r="BM37" s="66">
        <v>6.0509413067552611</v>
      </c>
      <c r="BN37" s="67">
        <v>0.50487372221211557</v>
      </c>
      <c r="BO37" s="60">
        <v>17.5440404</v>
      </c>
      <c r="BP37" s="60">
        <v>7.9649999999999999</v>
      </c>
      <c r="BQ37" s="91">
        <v>1.0608018161683279</v>
      </c>
      <c r="BR37" s="69">
        <v>0.94286161683277969</v>
      </c>
      <c r="BS37" s="70">
        <v>0.13370998116760813</v>
      </c>
      <c r="BT37" s="71">
        <v>3609731.9</v>
      </c>
      <c r="BU37" s="72">
        <v>3009635.96</v>
      </c>
      <c r="BV37" s="61">
        <v>0.19939153704157619</v>
      </c>
      <c r="BW37" s="73" t="s">
        <v>1</v>
      </c>
      <c r="BX37" s="74">
        <v>38.489164086999999</v>
      </c>
      <c r="BY37" s="75">
        <v>2967</v>
      </c>
      <c r="BZ37" s="76">
        <v>141</v>
      </c>
      <c r="CA37" s="76">
        <v>3070</v>
      </c>
      <c r="CB37" s="76">
        <v>38</v>
      </c>
      <c r="CC37" s="77">
        <v>0.528544007839439</v>
      </c>
      <c r="CD37" s="78">
        <v>8075</v>
      </c>
      <c r="CE37" s="79">
        <v>741</v>
      </c>
      <c r="CF37" s="79">
        <v>-90</v>
      </c>
      <c r="CG37" s="79">
        <v>679</v>
      </c>
      <c r="CH37" s="80">
        <v>0.24000356168327797</v>
      </c>
      <c r="CI37" s="80">
        <v>0.11537447397563677</v>
      </c>
      <c r="CJ37" s="80">
        <v>0.24135054130675529</v>
      </c>
      <c r="CK37" s="81">
        <v>9.2100000000000009</v>
      </c>
      <c r="CL37" s="66" t="s">
        <v>225</v>
      </c>
      <c r="CM37" s="82">
        <v>10</v>
      </c>
      <c r="CN37" s="83" t="s">
        <v>1274</v>
      </c>
      <c r="CO37" s="84" t="s">
        <v>1274</v>
      </c>
      <c r="CP37" s="82">
        <v>6</v>
      </c>
      <c r="CQ37" s="85">
        <v>4</v>
      </c>
      <c r="CR37" s="86" t="s">
        <v>1274</v>
      </c>
      <c r="CS37" s="87" t="s">
        <v>129</v>
      </c>
      <c r="CT37" s="88">
        <v>9.7457999999999991</v>
      </c>
      <c r="CU37" s="61">
        <v>-7.3447023333128136E-2</v>
      </c>
      <c r="CV37" s="62">
        <v>12</v>
      </c>
      <c r="CW37" s="49" t="s">
        <v>1273</v>
      </c>
      <c r="CX37" s="49" t="s">
        <v>137</v>
      </c>
      <c r="CY37" s="49" t="s">
        <v>138</v>
      </c>
      <c r="CZ37" s="49" t="s">
        <v>1276</v>
      </c>
      <c r="DA37" s="49" t="s">
        <v>140</v>
      </c>
      <c r="DB37" s="89" t="s">
        <v>1273</v>
      </c>
      <c r="DC37" s="63">
        <v>0.99999647152520921</v>
      </c>
      <c r="DD37" s="63">
        <v>0.9999957687408414</v>
      </c>
    </row>
    <row r="38" spans="2:108" s="90" customFormat="1" ht="12" x14ac:dyDescent="0.2">
      <c r="B38" s="36" t="s">
        <v>230</v>
      </c>
      <c r="C38" s="37" t="s">
        <v>228</v>
      </c>
      <c r="D38" s="38" t="s">
        <v>229</v>
      </c>
      <c r="E38" s="39">
        <v>6.88</v>
      </c>
      <c r="F38" s="40">
        <v>10.065179831930401</v>
      </c>
      <c r="G38" s="41">
        <v>160.37</v>
      </c>
      <c r="H38" s="41">
        <v>50.261442176870759</v>
      </c>
      <c r="I38" s="42">
        <v>-330.87469771607709</v>
      </c>
      <c r="J38" s="42">
        <v>86.414409356725159</v>
      </c>
      <c r="K38" s="43">
        <v>47.544607464607466</v>
      </c>
      <c r="L38" s="44">
        <v>5.7692307692307709E-2</v>
      </c>
      <c r="M38" s="44">
        <v>3.6363636363636376E-2</v>
      </c>
      <c r="N38" s="44">
        <v>-0.35526315789473695</v>
      </c>
      <c r="O38" s="44">
        <v>-1.151904761904762</v>
      </c>
      <c r="P38" s="44">
        <v>-4.828929690998657</v>
      </c>
      <c r="Q38" s="44">
        <v>0.81754385964912268</v>
      </c>
      <c r="R38" s="45">
        <v>6.341463414634152E-2</v>
      </c>
      <c r="S38" s="46">
        <v>2.2935779816513735E-2</v>
      </c>
      <c r="T38" s="46">
        <v>-1</v>
      </c>
      <c r="U38" s="46" t="s">
        <v>1273</v>
      </c>
      <c r="V38" s="46" t="s">
        <v>1273</v>
      </c>
      <c r="W38" s="47">
        <v>1.056</v>
      </c>
      <c r="X38" s="44">
        <v>8.6763070077864324E-2</v>
      </c>
      <c r="Y38" s="44">
        <v>8.0452697762830816E-2</v>
      </c>
      <c r="Z38" s="44">
        <v>-0.23708685738784741</v>
      </c>
      <c r="AA38" s="44">
        <v>-0.51431156238857756</v>
      </c>
      <c r="AB38" s="44">
        <v>0.79344890733553797</v>
      </c>
      <c r="AC38" s="44">
        <v>0.32747068591437256</v>
      </c>
      <c r="AD38" s="48">
        <v>0</v>
      </c>
      <c r="AE38" s="49">
        <v>0</v>
      </c>
      <c r="AF38" s="50">
        <v>0</v>
      </c>
      <c r="AG38" s="51">
        <v>13.821896598639453</v>
      </c>
      <c r="AH38" s="52">
        <v>9.3135100097858725</v>
      </c>
      <c r="AI38" s="53">
        <v>1.9644250000000001</v>
      </c>
      <c r="AJ38" s="54">
        <v>5.9177</v>
      </c>
      <c r="AK38" s="55">
        <v>4.7796000000000003</v>
      </c>
      <c r="AL38" s="55">
        <v>2.3847</v>
      </c>
      <c r="AM38" s="55">
        <v>-0.52129999999999999</v>
      </c>
      <c r="AN38" s="55">
        <v>1.2146999999999999</v>
      </c>
      <c r="AO38" s="56">
        <v>3.4956</v>
      </c>
      <c r="AP38" s="53">
        <v>2.52325</v>
      </c>
      <c r="AQ38" s="54">
        <v>5.9550000000000001</v>
      </c>
      <c r="AR38" s="55">
        <v>5.1192000000000002</v>
      </c>
      <c r="AS38" s="55">
        <v>2.7355</v>
      </c>
      <c r="AT38" s="55">
        <v>0.18149999999999999</v>
      </c>
      <c r="AU38" s="55">
        <v>2.0568</v>
      </c>
      <c r="AV38" s="56">
        <v>3.7907000000000002</v>
      </c>
      <c r="AW38" s="57">
        <v>-1.4326647564470001</v>
      </c>
      <c r="AX38" s="57">
        <v>1.0279001468428799</v>
      </c>
      <c r="AY38" s="57">
        <v>-0.86455331412104497</v>
      </c>
      <c r="AZ38" s="57">
        <v>-4.1782729805013901</v>
      </c>
      <c r="BA38" s="57">
        <v>17.4061433447099</v>
      </c>
      <c r="BB38" s="58">
        <v>12.4183006535948</v>
      </c>
      <c r="BC38" s="59">
        <v>10.9677419354839</v>
      </c>
      <c r="BD38" s="60" t="s">
        <v>1273</v>
      </c>
      <c r="BE38" s="61" t="s">
        <v>1273</v>
      </c>
      <c r="BF38" s="62">
        <v>89</v>
      </c>
      <c r="BG38" s="63">
        <v>0.96152621629002</v>
      </c>
      <c r="BH38" s="62">
        <v>49.476700000000001</v>
      </c>
      <c r="BI38" s="64">
        <v>46.548999999999999</v>
      </c>
      <c r="BJ38" s="65">
        <v>13.59</v>
      </c>
      <c r="BK38" s="65">
        <v>37.059999999999995</v>
      </c>
      <c r="BL38" s="66">
        <v>1.9752906976744187</v>
      </c>
      <c r="BM38" s="66">
        <v>5.3866279069767433</v>
      </c>
      <c r="BN38" s="67">
        <v>36.761253826463687</v>
      </c>
      <c r="BO38" s="60">
        <v>7.77</v>
      </c>
      <c r="BP38" s="60">
        <v>5.58</v>
      </c>
      <c r="BQ38" s="91">
        <v>0.31831395348837205</v>
      </c>
      <c r="BR38" s="69">
        <v>0.12936046511627897</v>
      </c>
      <c r="BS38" s="70">
        <v>0.2329749103942651</v>
      </c>
      <c r="BT38" s="71">
        <v>488604.4</v>
      </c>
      <c r="BU38" s="72">
        <v>710841.88800000004</v>
      </c>
      <c r="BV38" s="61">
        <v>-0.31263983137696016</v>
      </c>
      <c r="BW38" s="73" t="s">
        <v>7</v>
      </c>
      <c r="BX38" s="74">
        <v>32.321345166</v>
      </c>
      <c r="BY38" s="75">
        <v>2145.0000000000005</v>
      </c>
      <c r="BZ38" s="76">
        <v>0.2</v>
      </c>
      <c r="CA38" s="76">
        <v>1824.4</v>
      </c>
      <c r="CB38" s="76">
        <v>320.8</v>
      </c>
      <c r="CC38" s="77">
        <v>0.21311094643289755</v>
      </c>
      <c r="CD38" s="78">
        <v>6637.1</v>
      </c>
      <c r="CE38" s="79">
        <v>-187.3</v>
      </c>
      <c r="CF38" s="79">
        <v>-64.8</v>
      </c>
      <c r="CG38" s="79">
        <v>-169</v>
      </c>
      <c r="CH38" s="80">
        <v>1.3236085755813955E-3</v>
      </c>
      <c r="CI38" s="80">
        <v>1.6483652034883719E-2</v>
      </c>
      <c r="CJ38" s="80">
        <v>-7.3514062500000003E-3</v>
      </c>
      <c r="CK38" s="81">
        <v>3.2280000000000002</v>
      </c>
      <c r="CL38" s="66" t="s">
        <v>1273</v>
      </c>
      <c r="CM38" s="82">
        <v>2</v>
      </c>
      <c r="CN38" s="83" t="s">
        <v>1274</v>
      </c>
      <c r="CO38" s="84" t="s">
        <v>1274</v>
      </c>
      <c r="CP38" s="82">
        <v>2</v>
      </c>
      <c r="CQ38" s="85" t="s">
        <v>1274</v>
      </c>
      <c r="CR38" s="86" t="s">
        <v>1274</v>
      </c>
      <c r="CS38" s="87" t="s">
        <v>129</v>
      </c>
      <c r="CT38" s="88">
        <v>6.7105600000000001</v>
      </c>
      <c r="CU38" s="61">
        <v>2.5249755609069835E-2</v>
      </c>
      <c r="CV38" s="62">
        <v>6</v>
      </c>
      <c r="CW38" s="49" t="s">
        <v>1273</v>
      </c>
      <c r="CX38" s="49" t="s">
        <v>1273</v>
      </c>
      <c r="CY38" s="49" t="s">
        <v>1273</v>
      </c>
      <c r="CZ38" s="49" t="s">
        <v>1276</v>
      </c>
      <c r="DA38" s="49" t="s">
        <v>140</v>
      </c>
      <c r="DB38" s="89" t="s">
        <v>1273</v>
      </c>
      <c r="DC38" s="63">
        <v>1</v>
      </c>
      <c r="DD38" s="63">
        <v>1.0019358914299421</v>
      </c>
    </row>
    <row r="39" spans="2:108" s="90" customFormat="1" ht="12" x14ac:dyDescent="0.2">
      <c r="B39" s="36" t="s">
        <v>235</v>
      </c>
      <c r="C39" s="37" t="s">
        <v>232</v>
      </c>
      <c r="D39" s="38" t="s">
        <v>234</v>
      </c>
      <c r="E39" s="39">
        <v>1.4650000000000001</v>
      </c>
      <c r="F39" s="40">
        <v>1.61835353520084</v>
      </c>
      <c r="G39" s="41">
        <v>0</v>
      </c>
      <c r="H39" s="41">
        <v>-20.431993506493509</v>
      </c>
      <c r="I39" s="42">
        <v>-6.1335808966861602</v>
      </c>
      <c r="J39" s="42">
        <v>30.064274794572906</v>
      </c>
      <c r="K39" s="43">
        <v>11.888940527469208</v>
      </c>
      <c r="L39" s="44">
        <v>3.6144578313252795E-2</v>
      </c>
      <c r="M39" s="44">
        <v>-0.30523255813953487</v>
      </c>
      <c r="N39" s="44">
        <v>-1.3221757322175733</v>
      </c>
      <c r="O39" s="44">
        <v>2.3311688311688314</v>
      </c>
      <c r="P39" s="44">
        <v>-1.2040155945419104</v>
      </c>
      <c r="Q39" s="44">
        <v>1.5287597936174278</v>
      </c>
      <c r="R39" s="45">
        <v>4.7619047619047672E-2</v>
      </c>
      <c r="S39" s="46">
        <v>0</v>
      </c>
      <c r="T39" s="46">
        <v>-1</v>
      </c>
      <c r="U39" s="46" t="s">
        <v>1273</v>
      </c>
      <c r="V39" s="46" t="s">
        <v>1273</v>
      </c>
      <c r="W39" s="47">
        <v>5.5</v>
      </c>
      <c r="X39" s="44">
        <v>7.3595615580348328E-2</v>
      </c>
      <c r="Y39" s="44">
        <v>4.9033363719234169E-2</v>
      </c>
      <c r="Z39" s="44">
        <v>-0.18671671172558391</v>
      </c>
      <c r="AA39" s="44">
        <v>-0.4492415173787403</v>
      </c>
      <c r="AB39" s="44">
        <v>0.5074550684600645</v>
      </c>
      <c r="AC39" s="44">
        <v>0.29583187325181926</v>
      </c>
      <c r="AD39" s="48">
        <v>0</v>
      </c>
      <c r="AE39" s="49">
        <v>0</v>
      </c>
      <c r="AF39" s="50">
        <v>0</v>
      </c>
      <c r="AG39" s="51">
        <v>0.66939102535559691</v>
      </c>
      <c r="AH39" s="52">
        <v>4.6390058047721269E-2</v>
      </c>
      <c r="AI39" s="53">
        <v>-3.305075</v>
      </c>
      <c r="AJ39" s="54">
        <v>19.009699999999999</v>
      </c>
      <c r="AK39" s="55">
        <v>11.7187</v>
      </c>
      <c r="AL39" s="55">
        <v>-4.5186000000000002</v>
      </c>
      <c r="AM39" s="55">
        <v>-22.337599999999998</v>
      </c>
      <c r="AN39" s="55">
        <v>1.9172</v>
      </c>
      <c r="AO39" s="56">
        <v>15.34</v>
      </c>
      <c r="AP39" s="53">
        <v>0.24390000000000045</v>
      </c>
      <c r="AQ39" s="54">
        <v>9.8295999999999992</v>
      </c>
      <c r="AR39" s="55">
        <v>5.7834000000000003</v>
      </c>
      <c r="AS39" s="55">
        <v>-0.80649999999999999</v>
      </c>
      <c r="AT39" s="55">
        <v>-8.9332999999999991</v>
      </c>
      <c r="AU39" s="55">
        <v>4.9320000000000004</v>
      </c>
      <c r="AV39" s="56">
        <v>7.8177000000000003</v>
      </c>
      <c r="AW39" s="57">
        <v>-2.3333333333333299</v>
      </c>
      <c r="AX39" s="57">
        <v>-6.0897435897435903</v>
      </c>
      <c r="AY39" s="57">
        <v>-9.8461538461538396</v>
      </c>
      <c r="AZ39" s="57">
        <v>-12.275449101796401</v>
      </c>
      <c r="BA39" s="57">
        <v>22.0833333333333</v>
      </c>
      <c r="BB39" s="58">
        <v>-49.307958477508599</v>
      </c>
      <c r="BC39" s="59">
        <v>-26.381909547738701</v>
      </c>
      <c r="BD39" s="60" t="s">
        <v>1273</v>
      </c>
      <c r="BE39" s="61" t="s">
        <v>1273</v>
      </c>
      <c r="BF39" s="62">
        <v>1</v>
      </c>
      <c r="BG39" s="63">
        <v>1.76445694123303</v>
      </c>
      <c r="BH39" s="62">
        <v>32.568800000000003</v>
      </c>
      <c r="BI39" s="64">
        <v>48.851100000000002</v>
      </c>
      <c r="BJ39" s="65">
        <v>2.67</v>
      </c>
      <c r="BK39" s="65">
        <v>8.6</v>
      </c>
      <c r="BL39" s="66">
        <v>1.8225255972696244</v>
      </c>
      <c r="BM39" s="66">
        <v>5.8703071672354943</v>
      </c>
      <c r="BN39" s="67">
        <v>0.62792015756687147</v>
      </c>
      <c r="BO39" s="60">
        <v>1.865</v>
      </c>
      <c r="BP39" s="60">
        <v>1.165</v>
      </c>
      <c r="BQ39" s="91">
        <v>0.47781569965870302</v>
      </c>
      <c r="BR39" s="69">
        <v>0.27303754266211588</v>
      </c>
      <c r="BS39" s="70">
        <v>0.257510729613734</v>
      </c>
      <c r="BT39" s="71">
        <v>776250.53333333298</v>
      </c>
      <c r="BU39" s="72">
        <v>1456597.5279999999</v>
      </c>
      <c r="BV39" s="61">
        <v>-0.46707960269630977</v>
      </c>
      <c r="BW39" s="73" t="s">
        <v>7</v>
      </c>
      <c r="BX39" s="74">
        <v>280.80424886200001</v>
      </c>
      <c r="BY39" s="75">
        <v>3571</v>
      </c>
      <c r="BZ39" s="76">
        <v>130</v>
      </c>
      <c r="CA39" s="76">
        <v>3188</v>
      </c>
      <c r="CB39" s="76">
        <v>513</v>
      </c>
      <c r="CC39" s="77">
        <v>2.2065635983282439</v>
      </c>
      <c r="CD39" s="78">
        <v>1318</v>
      </c>
      <c r="CE39" s="79">
        <v>-38</v>
      </c>
      <c r="CF39" s="79">
        <v>-95</v>
      </c>
      <c r="CG39" s="79">
        <v>-515</v>
      </c>
      <c r="CH39" s="80">
        <v>0.13362948532423208</v>
      </c>
      <c r="CI39" s="80">
        <v>9.9759066894197959E-2</v>
      </c>
      <c r="CJ39" s="80">
        <v>-0.23401481296928325</v>
      </c>
      <c r="CK39" s="81">
        <v>2.7309999999999999</v>
      </c>
      <c r="CL39" s="66" t="s">
        <v>233</v>
      </c>
      <c r="CM39" s="82" t="s">
        <v>1274</v>
      </c>
      <c r="CN39" s="83" t="s">
        <v>1274</v>
      </c>
      <c r="CO39" s="84" t="s">
        <v>1274</v>
      </c>
      <c r="CP39" s="82" t="s">
        <v>1274</v>
      </c>
      <c r="CQ39" s="85" t="s">
        <v>1274</v>
      </c>
      <c r="CR39" s="86" t="s">
        <v>1274</v>
      </c>
      <c r="CS39" s="87" t="s">
        <v>1274</v>
      </c>
      <c r="CT39" s="88" t="s">
        <v>1273</v>
      </c>
      <c r="CU39" s="61" t="s">
        <v>1273</v>
      </c>
      <c r="CV39" s="62">
        <v>4</v>
      </c>
      <c r="CW39" s="49" t="s">
        <v>1273</v>
      </c>
      <c r="CX39" s="49" t="s">
        <v>1273</v>
      </c>
      <c r="CY39" s="49" t="s">
        <v>1273</v>
      </c>
      <c r="CZ39" s="49" t="s">
        <v>1273</v>
      </c>
      <c r="DA39" s="49" t="s">
        <v>1273</v>
      </c>
      <c r="DB39" s="89" t="s">
        <v>1273</v>
      </c>
      <c r="DC39" s="63" t="s">
        <v>1273</v>
      </c>
      <c r="DD39" s="63" t="s">
        <v>1273</v>
      </c>
    </row>
    <row r="40" spans="2:108" s="90" customFormat="1" ht="12" x14ac:dyDescent="0.2">
      <c r="B40" s="36" t="s">
        <v>239</v>
      </c>
      <c r="C40" s="37" t="s">
        <v>237</v>
      </c>
      <c r="D40" s="38" t="s">
        <v>238</v>
      </c>
      <c r="E40" s="39">
        <v>25.900000000000002</v>
      </c>
      <c r="F40" s="40">
        <v>0.76166251601999901</v>
      </c>
      <c r="G40" s="41">
        <v>0</v>
      </c>
      <c r="H40" s="41" t="s">
        <v>1273</v>
      </c>
      <c r="I40" s="42" t="s">
        <v>1273</v>
      </c>
      <c r="J40" s="42" t="s">
        <v>1273</v>
      </c>
      <c r="K40" s="43" t="s">
        <v>1273</v>
      </c>
      <c r="L40" s="44" t="s">
        <v>1273</v>
      </c>
      <c r="M40" s="44" t="s">
        <v>1273</v>
      </c>
      <c r="N40" s="44" t="s">
        <v>1273</v>
      </c>
      <c r="O40" s="44" t="s">
        <v>1273</v>
      </c>
      <c r="P40" s="44" t="s">
        <v>1273</v>
      </c>
      <c r="Q40" s="44" t="s">
        <v>1273</v>
      </c>
      <c r="R40" s="45" t="s">
        <v>1273</v>
      </c>
      <c r="S40" s="46" t="s">
        <v>1273</v>
      </c>
      <c r="T40" s="46" t="s">
        <v>1273</v>
      </c>
      <c r="U40" s="46" t="s">
        <v>1273</v>
      </c>
      <c r="V40" s="46" t="s">
        <v>1273</v>
      </c>
      <c r="W40" s="47" t="s">
        <v>1273</v>
      </c>
      <c r="X40" s="44">
        <v>0.32520572996037789</v>
      </c>
      <c r="Y40" s="44" t="s">
        <v>1273</v>
      </c>
      <c r="Z40" s="44" t="s">
        <v>1273</v>
      </c>
      <c r="AA40" s="44" t="s">
        <v>1273</v>
      </c>
      <c r="AB40" s="44" t="s">
        <v>1273</v>
      </c>
      <c r="AC40" s="44" t="s">
        <v>1273</v>
      </c>
      <c r="AD40" s="48" t="s">
        <v>1273</v>
      </c>
      <c r="AE40" s="49">
        <v>0</v>
      </c>
      <c r="AF40" s="50" t="s">
        <v>1273</v>
      </c>
      <c r="AG40" s="51" t="s">
        <v>1273</v>
      </c>
      <c r="AH40" s="52" t="s">
        <v>1273</v>
      </c>
      <c r="AI40" s="53" t="s">
        <v>1273</v>
      </c>
      <c r="AJ40" s="54"/>
      <c r="AK40" s="55"/>
      <c r="AL40" s="55"/>
      <c r="AM40" s="55"/>
      <c r="AN40" s="55"/>
      <c r="AO40" s="56"/>
      <c r="AP40" s="53" t="s">
        <v>1273</v>
      </c>
      <c r="AQ40" s="54"/>
      <c r="AR40" s="55"/>
      <c r="AS40" s="55"/>
      <c r="AT40" s="55"/>
      <c r="AU40" s="55"/>
      <c r="AV40" s="56"/>
      <c r="AW40" s="57">
        <v>3.55857656937224</v>
      </c>
      <c r="AX40" s="57">
        <v>9.5137420718816106</v>
      </c>
      <c r="AY40" s="57">
        <v>-6.1594202898550803</v>
      </c>
      <c r="AZ40" s="57">
        <v>5.71428571428571</v>
      </c>
      <c r="BA40" s="57">
        <v>35.602094240837701</v>
      </c>
      <c r="BB40" s="58">
        <v>21.028037383177601</v>
      </c>
      <c r="BC40" s="59">
        <v>27.586206896551701</v>
      </c>
      <c r="BD40" s="60" t="s">
        <v>1273</v>
      </c>
      <c r="BE40" s="61" t="s">
        <v>1273</v>
      </c>
      <c r="BF40" s="62" t="s">
        <v>1273</v>
      </c>
      <c r="BG40" s="63">
        <v>0.98918527299766201</v>
      </c>
      <c r="BH40" s="62">
        <v>58.412100000000002</v>
      </c>
      <c r="BI40" s="64">
        <v>45.7729</v>
      </c>
      <c r="BJ40" s="65">
        <v>91.93</v>
      </c>
      <c r="BK40" s="65">
        <v>271.39999999999998</v>
      </c>
      <c r="BL40" s="66">
        <v>3.5494208494208492</v>
      </c>
      <c r="BM40" s="66">
        <v>10.478764478764477</v>
      </c>
      <c r="BN40" s="67" t="s">
        <v>1273</v>
      </c>
      <c r="BO40" s="60">
        <v>31.85</v>
      </c>
      <c r="BP40" s="60">
        <v>17.7</v>
      </c>
      <c r="BQ40" s="91">
        <v>0.54633204633204635</v>
      </c>
      <c r="BR40" s="69">
        <v>0.2297297297297296</v>
      </c>
      <c r="BS40" s="70">
        <v>0.46327683615819226</v>
      </c>
      <c r="BT40" s="71">
        <v>8296.2999999999993</v>
      </c>
      <c r="BU40" s="72">
        <v>11794.028</v>
      </c>
      <c r="BV40" s="61">
        <v>-0.29656772054466896</v>
      </c>
      <c r="BW40" s="73" t="s">
        <v>1</v>
      </c>
      <c r="BX40" s="74">
        <v>4.6641254938000003</v>
      </c>
      <c r="BY40" s="75">
        <v>-4.4814479999999994</v>
      </c>
      <c r="BZ40" s="76">
        <v>4.7508879999999998</v>
      </c>
      <c r="CA40" s="76">
        <v>2.7862999999999999E-2</v>
      </c>
      <c r="CB40" s="76">
        <v>0.24157699999999999</v>
      </c>
      <c r="CC40" s="77">
        <v>-5.8837712316701825E-3</v>
      </c>
      <c r="CD40" s="78" t="s">
        <v>1273</v>
      </c>
      <c r="CE40" s="79">
        <v>-4.6387700000000001</v>
      </c>
      <c r="CF40" s="79">
        <v>-4.8994200000000001</v>
      </c>
      <c r="CG40" s="79">
        <v>-7.5627000000000004</v>
      </c>
      <c r="CH40" s="80">
        <v>-6.6059401158301148E-3</v>
      </c>
      <c r="CI40" s="80">
        <v>-6.683932818532818E-3</v>
      </c>
      <c r="CJ40" s="80">
        <v>-1.0254214432432431E-2</v>
      </c>
      <c r="CK40" s="81" t="s">
        <v>1273</v>
      </c>
      <c r="CL40" s="66" t="s">
        <v>1273</v>
      </c>
      <c r="CM40" s="82" t="s">
        <v>1274</v>
      </c>
      <c r="CN40" s="83" t="s">
        <v>1274</v>
      </c>
      <c r="CO40" s="84" t="s">
        <v>1274</v>
      </c>
      <c r="CP40" s="82" t="s">
        <v>1274</v>
      </c>
      <c r="CQ40" s="85" t="s">
        <v>1274</v>
      </c>
      <c r="CR40" s="86" t="s">
        <v>1274</v>
      </c>
      <c r="CS40" s="87" t="s">
        <v>1274</v>
      </c>
      <c r="CT40" s="88" t="s">
        <v>1273</v>
      </c>
      <c r="CU40" s="61" t="s">
        <v>1273</v>
      </c>
      <c r="CV40" s="62">
        <v>0</v>
      </c>
      <c r="CW40" s="49" t="s">
        <v>1273</v>
      </c>
      <c r="CX40" s="49" t="s">
        <v>1273</v>
      </c>
      <c r="CY40" s="49" t="s">
        <v>1273</v>
      </c>
      <c r="CZ40" s="49" t="s">
        <v>1273</v>
      </c>
      <c r="DA40" s="49" t="s">
        <v>1273</v>
      </c>
      <c r="DB40" s="89" t="s">
        <v>1273</v>
      </c>
      <c r="DC40" s="63" t="s">
        <v>1273</v>
      </c>
      <c r="DD40" s="63" t="s">
        <v>1273</v>
      </c>
    </row>
    <row r="41" spans="2:108" s="90" customFormat="1" ht="12" x14ac:dyDescent="0.2">
      <c r="B41" s="36" t="s">
        <v>155</v>
      </c>
      <c r="C41" s="37" t="s">
        <v>241</v>
      </c>
      <c r="D41" s="38" t="s">
        <v>243</v>
      </c>
      <c r="E41" s="39">
        <v>28.17</v>
      </c>
      <c r="F41" s="40">
        <v>6.7296512757600002</v>
      </c>
      <c r="G41" s="41">
        <v>0</v>
      </c>
      <c r="H41" s="41">
        <v>33.219339622641513</v>
      </c>
      <c r="I41" s="42">
        <v>18.510608937923422</v>
      </c>
      <c r="J41" s="42">
        <v>15.372442019099591</v>
      </c>
      <c r="K41" s="43">
        <v>14.281368821292777</v>
      </c>
      <c r="L41" s="44">
        <v>-0.10163796724065521</v>
      </c>
      <c r="M41" s="44">
        <v>-0.36559139784946226</v>
      </c>
      <c r="N41" s="44">
        <v>-0.37509211495946948</v>
      </c>
      <c r="O41" s="44">
        <v>0.79461084905660395</v>
      </c>
      <c r="P41" s="44">
        <v>0.20414238121209327</v>
      </c>
      <c r="Q41" s="44">
        <v>7.6398362892223792E-2</v>
      </c>
      <c r="R41" s="45">
        <v>-2.4793388429752095E-2</v>
      </c>
      <c r="S41" s="46">
        <v>-0.29661016949152541</v>
      </c>
      <c r="T41" s="46">
        <v>-0.42168674698795183</v>
      </c>
      <c r="U41" s="46">
        <v>0.86650000000000027</v>
      </c>
      <c r="V41" s="46">
        <v>0.21132467184570047</v>
      </c>
      <c r="W41" s="47">
        <v>6.8509560009214487E-2</v>
      </c>
      <c r="X41" s="44">
        <v>0.3343728067563112</v>
      </c>
      <c r="Y41" s="44">
        <v>-1.5455170693093878E-2</v>
      </c>
      <c r="Z41" s="44">
        <v>-0.15765759762982468</v>
      </c>
      <c r="AA41" s="44">
        <v>0.1400557136694911</v>
      </c>
      <c r="AB41" s="44">
        <v>5.7245287632252895E-2</v>
      </c>
      <c r="AC41" s="44">
        <v>3.4308941879049204E-2</v>
      </c>
      <c r="AD41" s="48">
        <v>3.1804046858359953</v>
      </c>
      <c r="AE41" s="49">
        <v>100</v>
      </c>
      <c r="AF41" s="50">
        <v>4.5434352654799932</v>
      </c>
      <c r="AG41" s="51">
        <v>-0.90864664261931227</v>
      </c>
      <c r="AH41" s="52">
        <v>-0.49349501628216264</v>
      </c>
      <c r="AI41" s="53">
        <v>10.526624999999999</v>
      </c>
      <c r="AJ41" s="54">
        <v>17.0898</v>
      </c>
      <c r="AK41" s="55">
        <v>10.139900000000001</v>
      </c>
      <c r="AL41" s="55">
        <v>4.4829999999999997</v>
      </c>
      <c r="AM41" s="55">
        <v>13.0511</v>
      </c>
      <c r="AN41" s="55">
        <v>14.432499999999999</v>
      </c>
      <c r="AO41" s="56">
        <v>15.021800000000001</v>
      </c>
      <c r="AP41" s="53">
        <v>5.4469750000000001</v>
      </c>
      <c r="AQ41" s="54">
        <v>10.498200000000001</v>
      </c>
      <c r="AR41" s="55">
        <v>5.9192</v>
      </c>
      <c r="AS41" s="55">
        <v>2.1406000000000001</v>
      </c>
      <c r="AT41" s="55">
        <v>6.7933000000000003</v>
      </c>
      <c r="AU41" s="55">
        <v>6.9348000000000001</v>
      </c>
      <c r="AV41" s="56">
        <v>7.8620000000000001</v>
      </c>
      <c r="AW41" s="57">
        <v>-4.0858018386108199</v>
      </c>
      <c r="AX41" s="57">
        <v>-2.7614773904038601</v>
      </c>
      <c r="AY41" s="57">
        <v>12.9058116232465</v>
      </c>
      <c r="AZ41" s="57">
        <v>-0.59985885673958395</v>
      </c>
      <c r="BA41" s="57">
        <v>2.3247366509262601</v>
      </c>
      <c r="BB41" s="58">
        <v>-4.2488103331067304</v>
      </c>
      <c r="BC41" s="59">
        <v>-11.692789968652001</v>
      </c>
      <c r="BD41" s="60">
        <v>33.241442999999997</v>
      </c>
      <c r="BE41" s="61">
        <v>-0.15256386433043823</v>
      </c>
      <c r="BF41" s="62">
        <v>97</v>
      </c>
      <c r="BG41" s="63">
        <v>1.2837822784101101</v>
      </c>
      <c r="BH41" s="62" t="s">
        <v>1273</v>
      </c>
      <c r="BI41" s="64" t="s">
        <v>1273</v>
      </c>
      <c r="BJ41" s="65" t="s">
        <v>1273</v>
      </c>
      <c r="BK41" s="65" t="s">
        <v>1273</v>
      </c>
      <c r="BL41" s="66" t="s">
        <v>1273</v>
      </c>
      <c r="BM41" s="66" t="s">
        <v>1273</v>
      </c>
      <c r="BN41" s="67">
        <v>0.32753354010223074</v>
      </c>
      <c r="BO41" s="60">
        <v>31.45</v>
      </c>
      <c r="BP41" s="60">
        <v>22.2</v>
      </c>
      <c r="BQ41" s="91">
        <v>0.32836350727724528</v>
      </c>
      <c r="BR41" s="69">
        <v>0.11643592474263387</v>
      </c>
      <c r="BS41" s="70">
        <v>0.26891891891891895</v>
      </c>
      <c r="BT41" s="71">
        <v>794189.433333333</v>
      </c>
      <c r="BU41" s="72">
        <v>806123.54799999995</v>
      </c>
      <c r="BV41" s="61">
        <v>-1.4804324593017504E-2</v>
      </c>
      <c r="BW41" s="73" t="s">
        <v>1</v>
      </c>
      <c r="BX41" s="74">
        <v>58.137643590499998</v>
      </c>
      <c r="BY41" s="75">
        <v>1348.1</v>
      </c>
      <c r="BZ41" s="76">
        <v>367.6</v>
      </c>
      <c r="CA41" s="76">
        <v>1555.5</v>
      </c>
      <c r="CB41" s="76">
        <v>160.19999999999999</v>
      </c>
      <c r="CC41" s="77">
        <v>0.20032241564370731</v>
      </c>
      <c r="CD41" s="78">
        <v>2951.1</v>
      </c>
      <c r="CE41" s="79">
        <v>-25.556999999999999</v>
      </c>
      <c r="CF41" s="79">
        <v>372.57900000000001</v>
      </c>
      <c r="CG41" s="79">
        <v>-84.4</v>
      </c>
      <c r="CH41" s="80">
        <v>3.8382181540646078E-2</v>
      </c>
      <c r="CI41" s="80">
        <v>8.567666137735179E-2</v>
      </c>
      <c r="CJ41" s="80">
        <v>1.4984257287894924E-2</v>
      </c>
      <c r="CK41" s="81">
        <v>14.14</v>
      </c>
      <c r="CL41" s="66" t="s">
        <v>242</v>
      </c>
      <c r="CM41" s="82">
        <v>11</v>
      </c>
      <c r="CN41" s="83">
        <v>2</v>
      </c>
      <c r="CO41" s="84">
        <v>4</v>
      </c>
      <c r="CP41" s="82">
        <v>4</v>
      </c>
      <c r="CQ41" s="85">
        <v>1</v>
      </c>
      <c r="CR41" s="86" t="s">
        <v>1274</v>
      </c>
      <c r="CS41" s="87" t="s">
        <v>128</v>
      </c>
      <c r="CT41" s="88">
        <v>31.87773</v>
      </c>
      <c r="CU41" s="61">
        <v>-0.11631097948316893</v>
      </c>
      <c r="CV41" s="62">
        <v>12</v>
      </c>
      <c r="CW41" s="49" t="s">
        <v>1273</v>
      </c>
      <c r="CX41" s="49" t="s">
        <v>137</v>
      </c>
      <c r="CY41" s="49" t="s">
        <v>138</v>
      </c>
      <c r="CZ41" s="49" t="s">
        <v>1276</v>
      </c>
      <c r="DA41" s="49" t="s">
        <v>140</v>
      </c>
      <c r="DB41" s="89" t="s">
        <v>1273</v>
      </c>
      <c r="DC41" s="63">
        <v>0.92408760614301733</v>
      </c>
      <c r="DD41" s="63" t="s">
        <v>1273</v>
      </c>
    </row>
    <row r="42" spans="2:108" s="90" customFormat="1" ht="12" x14ac:dyDescent="0.2">
      <c r="B42" s="36" t="s">
        <v>247</v>
      </c>
      <c r="C42" s="37" t="s">
        <v>245</v>
      </c>
      <c r="D42" s="38" t="s">
        <v>246</v>
      </c>
      <c r="E42" s="39">
        <v>0.95000000000000007</v>
      </c>
      <c r="F42" s="40">
        <v>0.44852512495999997</v>
      </c>
      <c r="G42" s="41">
        <v>0</v>
      </c>
      <c r="H42" s="41">
        <v>-10.106382978723405</v>
      </c>
      <c r="I42" s="42">
        <v>-5.4131054131054137</v>
      </c>
      <c r="J42" s="42">
        <v>-10.795454545454547</v>
      </c>
      <c r="K42" s="43">
        <v>-89.034676663542641</v>
      </c>
      <c r="L42" s="44" t="s">
        <v>1273</v>
      </c>
      <c r="M42" s="44" t="s">
        <v>1273</v>
      </c>
      <c r="N42" s="44">
        <v>9.4444444444444446</v>
      </c>
      <c r="O42" s="44">
        <v>0.86702127659574457</v>
      </c>
      <c r="P42" s="44">
        <v>-0.49857549857549854</v>
      </c>
      <c r="Q42" s="44">
        <v>-0.87875000000000003</v>
      </c>
      <c r="R42" s="45" t="s">
        <v>1273</v>
      </c>
      <c r="S42" s="46" t="s">
        <v>1273</v>
      </c>
      <c r="T42" s="46" t="s">
        <v>1273</v>
      </c>
      <c r="U42" s="46" t="s">
        <v>1273</v>
      </c>
      <c r="V42" s="46" t="s">
        <v>1273</v>
      </c>
      <c r="W42" s="47" t="s">
        <v>1273</v>
      </c>
      <c r="X42" s="44">
        <v>0.14066995978081898</v>
      </c>
      <c r="Y42" s="44">
        <v>0.14562016072544148</v>
      </c>
      <c r="Z42" s="44">
        <v>-0.19641260987057463</v>
      </c>
      <c r="AA42" s="44">
        <v>-9.6050022243595379E-2</v>
      </c>
      <c r="AB42" s="44">
        <v>0.31791468892971864</v>
      </c>
      <c r="AC42" s="44">
        <v>0.28455839122153059</v>
      </c>
      <c r="AD42" s="48">
        <v>0</v>
      </c>
      <c r="AE42" s="49">
        <v>0</v>
      </c>
      <c r="AF42" s="50">
        <v>0</v>
      </c>
      <c r="AG42" s="51" t="s">
        <v>1273</v>
      </c>
      <c r="AH42" s="52">
        <v>-5.7315233785822026E-3</v>
      </c>
      <c r="AI42" s="53" t="s">
        <v>1273</v>
      </c>
      <c r="AJ42" s="54"/>
      <c r="AK42" s="55"/>
      <c r="AL42" s="55"/>
      <c r="AM42" s="55"/>
      <c r="AN42" s="55"/>
      <c r="AO42" s="56"/>
      <c r="AP42" s="53" t="s">
        <v>1273</v>
      </c>
      <c r="AQ42" s="54"/>
      <c r="AR42" s="55"/>
      <c r="AS42" s="55"/>
      <c r="AT42" s="55"/>
      <c r="AU42" s="55"/>
      <c r="AV42" s="56"/>
      <c r="AW42" s="57">
        <v>-2.0618556701030899</v>
      </c>
      <c r="AX42" s="57">
        <v>-5.4726368159203904</v>
      </c>
      <c r="AY42" s="57">
        <v>2.7027027027026902</v>
      </c>
      <c r="AZ42" s="57">
        <v>41.791044776119399</v>
      </c>
      <c r="BA42" s="57">
        <v>140.50632911392401</v>
      </c>
      <c r="BB42" s="58"/>
      <c r="BC42" s="59"/>
      <c r="BD42" s="60" t="s">
        <v>1273</v>
      </c>
      <c r="BE42" s="61" t="s">
        <v>1273</v>
      </c>
      <c r="BF42" s="62">
        <v>99</v>
      </c>
      <c r="BG42" s="63">
        <v>3.3262019256194302</v>
      </c>
      <c r="BH42" s="62">
        <v>48.624499999999998</v>
      </c>
      <c r="BI42" s="64">
        <v>65.656300000000002</v>
      </c>
      <c r="BJ42" s="65">
        <v>3.5999999999999996</v>
      </c>
      <c r="BK42" s="65">
        <v>10.979999999999999</v>
      </c>
      <c r="BL42" s="66">
        <v>3.7894736842105257</v>
      </c>
      <c r="BM42" s="66">
        <v>11.557894736842103</v>
      </c>
      <c r="BN42" s="67">
        <v>1.2754268835314986</v>
      </c>
      <c r="BO42" s="60">
        <v>1.095</v>
      </c>
      <c r="BP42" s="60">
        <v>0.3</v>
      </c>
      <c r="BQ42" s="91">
        <v>0.83684210526315772</v>
      </c>
      <c r="BR42" s="69">
        <v>0.15263157894736823</v>
      </c>
      <c r="BS42" s="70">
        <v>2.166666666666667</v>
      </c>
      <c r="BT42" s="71">
        <v>1523613.7</v>
      </c>
      <c r="BU42" s="72">
        <v>2475870.2999999998</v>
      </c>
      <c r="BV42" s="61">
        <v>-0.38461489683041961</v>
      </c>
      <c r="BW42" s="73" t="s">
        <v>1</v>
      </c>
      <c r="BX42" s="74">
        <v>275.62669984600001</v>
      </c>
      <c r="BY42" s="75">
        <v>538.83300000000008</v>
      </c>
      <c r="BZ42" s="76">
        <v>152.32300000000001</v>
      </c>
      <c r="CA42" s="76">
        <v>662.25300000000004</v>
      </c>
      <c r="CB42" s="76">
        <v>28.902999999999999</v>
      </c>
      <c r="CC42" s="77">
        <v>1.2013440719693325</v>
      </c>
      <c r="CD42" s="78">
        <v>250.75800000000001</v>
      </c>
      <c r="CE42" s="79">
        <v>-65.239000000000004</v>
      </c>
      <c r="CF42" s="79">
        <v>-57.860999999999997</v>
      </c>
      <c r="CG42" s="79">
        <v>-33.22</v>
      </c>
      <c r="CH42" s="80">
        <v>-0.14626883157894738</v>
      </c>
      <c r="CI42" s="80">
        <v>-9.6009890526315783E-2</v>
      </c>
      <c r="CJ42" s="80">
        <v>-7.2902364210526302E-2</v>
      </c>
      <c r="CK42" s="81">
        <v>-7.88</v>
      </c>
      <c r="CL42" s="66" t="s">
        <v>1273</v>
      </c>
      <c r="CM42" s="82">
        <v>3</v>
      </c>
      <c r="CN42" s="83">
        <v>2</v>
      </c>
      <c r="CO42" s="84" t="s">
        <v>1274</v>
      </c>
      <c r="CP42" s="82" t="s">
        <v>1274</v>
      </c>
      <c r="CQ42" s="85">
        <v>1</v>
      </c>
      <c r="CR42" s="86" t="s">
        <v>1274</v>
      </c>
      <c r="CS42" s="87" t="s">
        <v>128</v>
      </c>
      <c r="CT42" s="88">
        <v>1.3</v>
      </c>
      <c r="CU42" s="61">
        <v>-0.26923076923076916</v>
      </c>
      <c r="CV42" s="62">
        <v>4</v>
      </c>
      <c r="CW42" s="49" t="s">
        <v>1273</v>
      </c>
      <c r="CX42" s="49" t="s">
        <v>1273</v>
      </c>
      <c r="CY42" s="49" t="s">
        <v>1273</v>
      </c>
      <c r="CZ42" s="49" t="s">
        <v>1273</v>
      </c>
      <c r="DA42" s="49" t="s">
        <v>1273</v>
      </c>
      <c r="DB42" s="89" t="s">
        <v>1273</v>
      </c>
      <c r="DC42" s="63" t="s">
        <v>1273</v>
      </c>
      <c r="DD42" s="63">
        <v>1.0000017371370036</v>
      </c>
    </row>
    <row r="43" spans="2:108" s="90" customFormat="1" ht="12" x14ac:dyDescent="0.2">
      <c r="B43" s="36" t="s">
        <v>250</v>
      </c>
      <c r="C43" s="37" t="s">
        <v>249</v>
      </c>
      <c r="D43" s="38" t="s">
        <v>205</v>
      </c>
      <c r="E43" s="39">
        <v>1.135</v>
      </c>
      <c r="F43" s="40">
        <v>0.68172017600000001</v>
      </c>
      <c r="G43" s="41">
        <v>17.41</v>
      </c>
      <c r="H43" s="41">
        <v>49.347826086956523</v>
      </c>
      <c r="I43" s="42">
        <v>17.734375</v>
      </c>
      <c r="J43" s="42">
        <v>21.018518518518519</v>
      </c>
      <c r="K43" s="43">
        <v>15.133333333333335</v>
      </c>
      <c r="L43" s="44">
        <v>-0.17241974456334141</v>
      </c>
      <c r="M43" s="44">
        <v>-1.937643378519291</v>
      </c>
      <c r="N43" s="44">
        <v>-0.48843416370106763</v>
      </c>
      <c r="O43" s="44">
        <v>1.7826086956521738</v>
      </c>
      <c r="P43" s="44">
        <v>-0.15625</v>
      </c>
      <c r="Q43" s="44">
        <v>0.38888888888888884</v>
      </c>
      <c r="R43" s="45" t="s">
        <v>1273</v>
      </c>
      <c r="S43" s="46" t="s">
        <v>1273</v>
      </c>
      <c r="T43" s="46" t="s">
        <v>1273</v>
      </c>
      <c r="U43" s="46" t="s">
        <v>1273</v>
      </c>
      <c r="V43" s="46" t="s">
        <v>1273</v>
      </c>
      <c r="W43" s="47" t="s">
        <v>1273</v>
      </c>
      <c r="X43" s="44">
        <v>0.10341958706873133</v>
      </c>
      <c r="Y43" s="44">
        <v>-0.29133519011494602</v>
      </c>
      <c r="Z43" s="44">
        <v>-0.22190254918139574</v>
      </c>
      <c r="AA43" s="44">
        <v>0.8178012808885291</v>
      </c>
      <c r="AB43" s="44">
        <v>-0.16779244703715079</v>
      </c>
      <c r="AC43" s="44">
        <v>0.18345323741007191</v>
      </c>
      <c r="AD43" s="48">
        <v>0</v>
      </c>
      <c r="AE43" s="49">
        <v>0</v>
      </c>
      <c r="AF43" s="50">
        <v>0</v>
      </c>
      <c r="AG43" s="51">
        <v>-0.25467961046922455</v>
      </c>
      <c r="AH43" s="52">
        <v>-0.36308629326047354</v>
      </c>
      <c r="AI43" s="53">
        <v>12.86125</v>
      </c>
      <c r="AJ43" s="54">
        <v>4</v>
      </c>
      <c r="AK43" s="55">
        <v>11</v>
      </c>
      <c r="AL43" s="55">
        <v>4</v>
      </c>
      <c r="AM43" s="55">
        <v>21.103999999999999</v>
      </c>
      <c r="AN43" s="55">
        <v>15.340999999999999</v>
      </c>
      <c r="AO43" s="56">
        <v>18.068000000000001</v>
      </c>
      <c r="AP43" s="53">
        <v>14.6585</v>
      </c>
      <c r="AQ43" s="54"/>
      <c r="AR43" s="55"/>
      <c r="AS43" s="55"/>
      <c r="AT43" s="55">
        <v>16.972000000000001</v>
      </c>
      <c r="AU43" s="55">
        <v>12.345000000000001</v>
      </c>
      <c r="AV43" s="56">
        <v>14.608000000000001</v>
      </c>
      <c r="AW43" s="57">
        <v>3.1818181818181799</v>
      </c>
      <c r="AX43" s="57">
        <v>35.928143712574901</v>
      </c>
      <c r="AY43" s="57">
        <v>62.142857142857203</v>
      </c>
      <c r="AZ43" s="57">
        <v>20.105820105820101</v>
      </c>
      <c r="BA43" s="57">
        <v>-8.8353413654618507</v>
      </c>
      <c r="BB43" s="58">
        <v>305.76290576290597</v>
      </c>
      <c r="BC43" s="59">
        <v>468.06806806806799</v>
      </c>
      <c r="BD43" s="60">
        <v>0.86365650999999999</v>
      </c>
      <c r="BE43" s="61">
        <v>0.31417986995779157</v>
      </c>
      <c r="BF43" s="62">
        <v>90</v>
      </c>
      <c r="BG43" s="63">
        <v>1.15662414273438</v>
      </c>
      <c r="BH43" s="62">
        <v>67.431399999999996</v>
      </c>
      <c r="BI43" s="64">
        <v>81.311099999999996</v>
      </c>
      <c r="BJ43" s="65">
        <v>5.53</v>
      </c>
      <c r="BK43" s="65">
        <v>9.15</v>
      </c>
      <c r="BL43" s="66">
        <v>4.8722466960352424</v>
      </c>
      <c r="BM43" s="66">
        <v>8.0616740088105736</v>
      </c>
      <c r="BN43" s="67">
        <v>5.2327308566165183</v>
      </c>
      <c r="BO43" s="60">
        <v>1.54</v>
      </c>
      <c r="BP43" s="60">
        <v>0.65500000000000003</v>
      </c>
      <c r="BQ43" s="91">
        <v>0.77973568281938321</v>
      </c>
      <c r="BR43" s="69">
        <v>0.35682819383259923</v>
      </c>
      <c r="BS43" s="70">
        <v>0.73282442748091592</v>
      </c>
      <c r="BT43" s="71">
        <v>2578667.8333333302</v>
      </c>
      <c r="BU43" s="72">
        <v>2610626.628</v>
      </c>
      <c r="BV43" s="61">
        <v>-1.2241809810678794E-2</v>
      </c>
      <c r="BW43" s="73" t="s">
        <v>1</v>
      </c>
      <c r="BX43" s="74">
        <v>2.4702116040000002</v>
      </c>
      <c r="BY43" s="75">
        <v>-41.732000000000006</v>
      </c>
      <c r="BZ43" s="76">
        <v>48.337000000000003</v>
      </c>
      <c r="CA43" s="76">
        <v>4.5149999999999997</v>
      </c>
      <c r="CB43" s="76">
        <v>2.09</v>
      </c>
      <c r="CC43" s="77">
        <v>-6.1215732597006203E-2</v>
      </c>
      <c r="CD43" s="78" t="s">
        <v>1273</v>
      </c>
      <c r="CE43" s="79">
        <v>34.137</v>
      </c>
      <c r="CF43" s="79">
        <v>4.8220000000000001</v>
      </c>
      <c r="CG43" s="79">
        <v>-38.174999999999997</v>
      </c>
      <c r="CH43" s="80">
        <v>5.8585670484581499E-2</v>
      </c>
      <c r="CI43" s="80">
        <v>8.1798051982378845E-3</v>
      </c>
      <c r="CJ43" s="80">
        <v>-5.9617942731277539E-2</v>
      </c>
      <c r="CK43" s="81" t="s">
        <v>1273</v>
      </c>
      <c r="CL43" s="66" t="s">
        <v>1273</v>
      </c>
      <c r="CM43" s="82">
        <v>1</v>
      </c>
      <c r="CN43" s="83">
        <v>1</v>
      </c>
      <c r="CO43" s="84" t="s">
        <v>1274</v>
      </c>
      <c r="CP43" s="82" t="s">
        <v>1274</v>
      </c>
      <c r="CQ43" s="85" t="s">
        <v>1274</v>
      </c>
      <c r="CR43" s="86" t="s">
        <v>1274</v>
      </c>
      <c r="CS43" s="87" t="s">
        <v>127</v>
      </c>
      <c r="CT43" s="88">
        <v>1.175</v>
      </c>
      <c r="CU43" s="61">
        <v>-3.4042553191489411E-2</v>
      </c>
      <c r="CV43" s="62">
        <v>2</v>
      </c>
      <c r="CW43" s="49" t="s">
        <v>1273</v>
      </c>
      <c r="CX43" s="49" t="s">
        <v>1273</v>
      </c>
      <c r="CY43" s="49" t="s">
        <v>1273</v>
      </c>
      <c r="CZ43" s="49" t="s">
        <v>1273</v>
      </c>
      <c r="DA43" s="49" t="s">
        <v>140</v>
      </c>
      <c r="DB43" s="89" t="s">
        <v>1273</v>
      </c>
      <c r="DC43" s="63" t="s">
        <v>1273</v>
      </c>
      <c r="DD43" s="63" t="s">
        <v>1273</v>
      </c>
    </row>
    <row r="44" spans="2:108" s="90" customFormat="1" ht="12" x14ac:dyDescent="0.2">
      <c r="B44" s="36" t="s">
        <v>158</v>
      </c>
      <c r="C44" s="37" t="s">
        <v>252</v>
      </c>
      <c r="D44" s="38" t="s">
        <v>254</v>
      </c>
      <c r="E44" s="39">
        <v>43.1</v>
      </c>
      <c r="F44" s="40">
        <v>27.1445118165</v>
      </c>
      <c r="G44" s="41">
        <v>65.599999999999994</v>
      </c>
      <c r="H44" s="41">
        <v>57.697456492637215</v>
      </c>
      <c r="I44" s="42">
        <v>32.310783255367639</v>
      </c>
      <c r="J44" s="42">
        <v>26.36085626911315</v>
      </c>
      <c r="K44" s="43">
        <v>22.977720674084225</v>
      </c>
      <c r="L44" s="44">
        <v>0.34117647058823519</v>
      </c>
      <c r="M44" s="44">
        <v>0.22982456140350882</v>
      </c>
      <c r="N44" s="44">
        <v>-0.46718972895863053</v>
      </c>
      <c r="O44" s="44">
        <v>0.78570281124497998</v>
      </c>
      <c r="P44" s="44">
        <v>0.22571068729758914</v>
      </c>
      <c r="Q44" s="44">
        <v>0.14723547400611614</v>
      </c>
      <c r="R44" s="45">
        <v>0.35294117647058809</v>
      </c>
      <c r="S44" s="46">
        <v>0.21739130434782616</v>
      </c>
      <c r="T44" s="46">
        <v>-0.8214285714285714</v>
      </c>
      <c r="U44" s="46">
        <v>3.0491999999999999</v>
      </c>
      <c r="V44" s="46">
        <v>0.54959004247752641</v>
      </c>
      <c r="W44" s="47">
        <v>0.1913109999043765</v>
      </c>
      <c r="X44" s="44">
        <v>0.43023066264569243</v>
      </c>
      <c r="Y44" s="44">
        <v>0.24530800968798983</v>
      </c>
      <c r="Z44" s="44">
        <v>-9.7877894918773745E-2</v>
      </c>
      <c r="AA44" s="44">
        <v>0.17235447352603717</v>
      </c>
      <c r="AB44" s="44">
        <v>0.13193693907781157</v>
      </c>
      <c r="AC44" s="44">
        <v>9.2669482459166286E-2</v>
      </c>
      <c r="AD44" s="48">
        <v>0.93948955916473309</v>
      </c>
      <c r="AE44" s="49">
        <v>100</v>
      </c>
      <c r="AF44" s="50">
        <v>1.3421279416639045</v>
      </c>
      <c r="AG44" s="51">
        <v>2.5105000153284887</v>
      </c>
      <c r="AH44" s="52">
        <v>-0.69159874998512105</v>
      </c>
      <c r="AI44" s="53">
        <v>28.09235</v>
      </c>
      <c r="AJ44" s="54">
        <v>47.889299999999999</v>
      </c>
      <c r="AK44" s="55">
        <v>42.883899999999997</v>
      </c>
      <c r="AL44" s="55">
        <v>20.191299999999998</v>
      </c>
      <c r="AM44" s="55">
        <v>23.353300000000001</v>
      </c>
      <c r="AN44" s="55">
        <v>25.940899999999999</v>
      </c>
      <c r="AO44" s="56">
        <v>25.7714</v>
      </c>
      <c r="AP44" s="53">
        <v>13.340425</v>
      </c>
      <c r="AQ44" s="54">
        <v>20.211600000000001</v>
      </c>
      <c r="AR44" s="55">
        <v>17.325700000000001</v>
      </c>
      <c r="AS44" s="55">
        <v>9.9885000000000002</v>
      </c>
      <c r="AT44" s="55">
        <v>11.656000000000001</v>
      </c>
      <c r="AU44" s="55">
        <v>14.391500000000001</v>
      </c>
      <c r="AV44" s="56">
        <v>16.902200000000001</v>
      </c>
      <c r="AW44" s="57">
        <v>0.46620046620047301</v>
      </c>
      <c r="AX44" s="57">
        <v>4.7896912229516104</v>
      </c>
      <c r="AY44" s="57">
        <v>22.408406702641301</v>
      </c>
      <c r="AZ44" s="57">
        <v>35.279347143753903</v>
      </c>
      <c r="BA44" s="57">
        <v>70.288423548004801</v>
      </c>
      <c r="BB44" s="58">
        <v>43.4753661784288</v>
      </c>
      <c r="BC44" s="59">
        <v>212.31884057971001</v>
      </c>
      <c r="BD44" s="60">
        <v>28.446090000000002</v>
      </c>
      <c r="BE44" s="61">
        <v>0.51514672139475048</v>
      </c>
      <c r="BF44" s="62">
        <v>70</v>
      </c>
      <c r="BG44" s="63">
        <v>1.5952362268073601</v>
      </c>
      <c r="BH44" s="62">
        <v>64.958200000000005</v>
      </c>
      <c r="BI44" s="64">
        <v>85.235500000000002</v>
      </c>
      <c r="BJ44" s="65">
        <v>85.45</v>
      </c>
      <c r="BK44" s="65">
        <v>206.65</v>
      </c>
      <c r="BL44" s="66">
        <v>1.9825986078886311</v>
      </c>
      <c r="BM44" s="66">
        <v>4.7946635730858471</v>
      </c>
      <c r="BN44" s="67">
        <v>5.8726718956677635</v>
      </c>
      <c r="BO44" s="60">
        <v>43.4</v>
      </c>
      <c r="BP44" s="60">
        <v>24.13</v>
      </c>
      <c r="BQ44" s="91">
        <v>0.44709976798143847</v>
      </c>
      <c r="BR44" s="69">
        <v>6.9605568445474386E-3</v>
      </c>
      <c r="BS44" s="70">
        <v>0.78615830915872364</v>
      </c>
      <c r="BT44" s="71">
        <v>1456860.0666666699</v>
      </c>
      <c r="BU44" s="72">
        <v>1666346.2919999999</v>
      </c>
      <c r="BV44" s="61">
        <v>-0.12571590091390805</v>
      </c>
      <c r="BW44" s="73" t="s">
        <v>1</v>
      </c>
      <c r="BX44" s="74">
        <v>110.6666666667</v>
      </c>
      <c r="BY44" s="75">
        <v>1843.5000000000002</v>
      </c>
      <c r="BZ44" s="76">
        <v>1675.7</v>
      </c>
      <c r="CA44" s="76">
        <v>3468.9</v>
      </c>
      <c r="CB44" s="76">
        <v>50.3</v>
      </c>
      <c r="CC44" s="77">
        <v>6.7914280885295372E-2</v>
      </c>
      <c r="CD44" s="78">
        <v>3180</v>
      </c>
      <c r="CE44" s="79">
        <v>414.7</v>
      </c>
      <c r="CF44" s="79">
        <v>456.5</v>
      </c>
      <c r="CG44" s="79">
        <v>558</v>
      </c>
      <c r="CH44" s="80">
        <v>2.408729600928074E-2</v>
      </c>
      <c r="CI44" s="80">
        <v>2.7966424501160089E-2</v>
      </c>
      <c r="CJ44" s="80">
        <v>2.8190319155452438E-2</v>
      </c>
      <c r="CK44" s="81">
        <v>37.691000000000003</v>
      </c>
      <c r="CL44" s="66" t="s">
        <v>253</v>
      </c>
      <c r="CM44" s="82">
        <v>12</v>
      </c>
      <c r="CN44" s="83">
        <v>1</v>
      </c>
      <c r="CO44" s="84">
        <v>7</v>
      </c>
      <c r="CP44" s="82">
        <v>3</v>
      </c>
      <c r="CQ44" s="85">
        <v>1</v>
      </c>
      <c r="CR44" s="86" t="s">
        <v>1274</v>
      </c>
      <c r="CS44" s="87" t="s">
        <v>128</v>
      </c>
      <c r="CT44" s="88">
        <v>42.27167</v>
      </c>
      <c r="CU44" s="61">
        <v>1.9595393321342636E-2</v>
      </c>
      <c r="CV44" s="62">
        <v>13</v>
      </c>
      <c r="CW44" s="49" t="s">
        <v>136</v>
      </c>
      <c r="CX44" s="49" t="s">
        <v>137</v>
      </c>
      <c r="CY44" s="49" t="s">
        <v>138</v>
      </c>
      <c r="CZ44" s="49" t="s">
        <v>1276</v>
      </c>
      <c r="DA44" s="49" t="s">
        <v>140</v>
      </c>
      <c r="DB44" s="89" t="s">
        <v>1273</v>
      </c>
      <c r="DC44" s="63">
        <v>0.9999970966338213</v>
      </c>
      <c r="DD44" s="63">
        <v>1.0000005908214777</v>
      </c>
    </row>
    <row r="45" spans="2:108" s="90" customFormat="1" ht="12" x14ac:dyDescent="0.2">
      <c r="B45" s="36" t="s">
        <v>162</v>
      </c>
      <c r="C45" s="37" t="s">
        <v>256</v>
      </c>
      <c r="D45" s="38" t="s">
        <v>257</v>
      </c>
      <c r="E45" s="39">
        <v>12.93</v>
      </c>
      <c r="F45" s="40">
        <v>6.1461042970600097</v>
      </c>
      <c r="G45" s="41">
        <v>36.14</v>
      </c>
      <c r="H45" s="41">
        <v>33.671875</v>
      </c>
      <c r="I45" s="42">
        <v>27.542282622587653</v>
      </c>
      <c r="J45" s="42">
        <v>25.272663304796531</v>
      </c>
      <c r="K45" s="43">
        <v>23.720418271876717</v>
      </c>
      <c r="L45" s="44">
        <v>0.30742049469964683</v>
      </c>
      <c r="M45" s="44">
        <v>5.1351351351351493E-2</v>
      </c>
      <c r="N45" s="44">
        <v>-1.2853470437018011E-2</v>
      </c>
      <c r="O45" s="44">
        <v>0.22255208333333321</v>
      </c>
      <c r="P45" s="44">
        <v>8.9805308226472924E-2</v>
      </c>
      <c r="Q45" s="44">
        <v>6.5439193151167085E-2</v>
      </c>
      <c r="R45" s="45">
        <v>0.32352941176470584</v>
      </c>
      <c r="S45" s="46">
        <v>-0.21777777777777785</v>
      </c>
      <c r="T45" s="46">
        <v>0.31250000000000022</v>
      </c>
      <c r="U45" s="46">
        <v>0.20445887445887423</v>
      </c>
      <c r="V45" s="46">
        <v>8.5145383315961887E-2</v>
      </c>
      <c r="W45" s="47">
        <v>6.8494965553788978E-2</v>
      </c>
      <c r="X45" s="44">
        <v>0.15059782984311276</v>
      </c>
      <c r="Y45" s="44">
        <v>9.5234682844786089E-2</v>
      </c>
      <c r="Z45" s="44">
        <v>-3.3674906697667484E-2</v>
      </c>
      <c r="AA45" s="44">
        <v>0.10372345930507598</v>
      </c>
      <c r="AB45" s="44">
        <v>5.8333077124250954E-2</v>
      </c>
      <c r="AC45" s="44">
        <v>5.2745920754754927E-2</v>
      </c>
      <c r="AD45" s="48">
        <v>2.1518174787316315</v>
      </c>
      <c r="AE45" s="49">
        <v>70</v>
      </c>
      <c r="AF45" s="50">
        <v>2.7973627223511208</v>
      </c>
      <c r="AG45" s="51">
        <v>6.5571546052631398</v>
      </c>
      <c r="AH45" s="52">
        <v>-21.427895880373168</v>
      </c>
      <c r="AI45" s="53">
        <v>19.137475000000002</v>
      </c>
      <c r="AJ45" s="54">
        <v>15.9261</v>
      </c>
      <c r="AK45" s="55">
        <v>17.559999999999999</v>
      </c>
      <c r="AL45" s="55">
        <v>16.477900000000002</v>
      </c>
      <c r="AM45" s="55">
        <v>21.273399999999999</v>
      </c>
      <c r="AN45" s="55">
        <v>21.238600000000002</v>
      </c>
      <c r="AO45" s="56">
        <v>16.9834</v>
      </c>
      <c r="AP45" s="53">
        <v>10.176300000000001</v>
      </c>
      <c r="AQ45" s="54">
        <v>10.8331</v>
      </c>
      <c r="AR45" s="55">
        <v>10.0952</v>
      </c>
      <c r="AS45" s="55">
        <v>8.2542000000000009</v>
      </c>
      <c r="AT45" s="55">
        <v>11.020799999999999</v>
      </c>
      <c r="AU45" s="55">
        <v>11.335000000000001</v>
      </c>
      <c r="AV45" s="56">
        <v>12.564500000000001</v>
      </c>
      <c r="AW45" s="57">
        <v>3.6057692307692299</v>
      </c>
      <c r="AX45" s="57">
        <v>18.623853211009202</v>
      </c>
      <c r="AY45" s="57">
        <v>32.479508196721298</v>
      </c>
      <c r="AZ45" s="57">
        <v>34.128630705394201</v>
      </c>
      <c r="BA45" s="57">
        <v>96.504559270516694</v>
      </c>
      <c r="BB45" s="58">
        <v>72.630173564752994</v>
      </c>
      <c r="BC45" s="59">
        <v>164.41717791411</v>
      </c>
      <c r="BD45" s="60">
        <v>8.8435552000000008</v>
      </c>
      <c r="BE45" s="61">
        <v>0.46208167502589892</v>
      </c>
      <c r="BF45" s="62">
        <v>62</v>
      </c>
      <c r="BG45" s="63">
        <v>1.2468653432729799</v>
      </c>
      <c r="BH45" s="62">
        <v>61.096400000000003</v>
      </c>
      <c r="BI45" s="64">
        <v>85.067599999999999</v>
      </c>
      <c r="BJ45" s="65">
        <v>32.39</v>
      </c>
      <c r="BK45" s="65">
        <v>67.97999999999999</v>
      </c>
      <c r="BL45" s="66">
        <v>2.5050270688321734</v>
      </c>
      <c r="BM45" s="66">
        <v>5.257540603248259</v>
      </c>
      <c r="BN45" s="67">
        <v>3.1604370152329451</v>
      </c>
      <c r="BO45" s="60">
        <v>13.12</v>
      </c>
      <c r="BP45" s="60">
        <v>6.28</v>
      </c>
      <c r="BQ45" s="91">
        <v>0.52900232018561477</v>
      </c>
      <c r="BR45" s="69">
        <v>1.4694508894044889E-2</v>
      </c>
      <c r="BS45" s="70">
        <v>1.0589171974522293</v>
      </c>
      <c r="BT45" s="71">
        <v>1371954.5333333299</v>
      </c>
      <c r="BU45" s="72">
        <v>1201913.4040000001</v>
      </c>
      <c r="BV45" s="61">
        <v>0.14147535818090429</v>
      </c>
      <c r="BW45" s="73" t="s">
        <v>1</v>
      </c>
      <c r="BX45" s="74">
        <v>90.523854069199999</v>
      </c>
      <c r="BY45" s="75">
        <v>799.1</v>
      </c>
      <c r="BZ45" s="76">
        <v>168.6</v>
      </c>
      <c r="CA45" s="76">
        <v>925.5</v>
      </c>
      <c r="CB45" s="76">
        <v>42.2</v>
      </c>
      <c r="CC45" s="77">
        <v>0.13001731851219148</v>
      </c>
      <c r="CD45" s="78">
        <v>1069</v>
      </c>
      <c r="CE45" s="79">
        <v>11.9</v>
      </c>
      <c r="CF45" s="79">
        <v>25.9</v>
      </c>
      <c r="CG45" s="79">
        <v>117.6</v>
      </c>
      <c r="CH45" s="80">
        <v>1.7388734261407579E-2</v>
      </c>
      <c r="CI45" s="80">
        <v>2.1980873611755609E-2</v>
      </c>
      <c r="CJ45" s="80">
        <v>3.0147411105955143E-2</v>
      </c>
      <c r="CK45" s="81">
        <v>12.082000000000001</v>
      </c>
      <c r="CL45" s="66" t="s">
        <v>1273</v>
      </c>
      <c r="CM45" s="82">
        <v>13</v>
      </c>
      <c r="CN45" s="83">
        <v>2</v>
      </c>
      <c r="CO45" s="84">
        <v>6</v>
      </c>
      <c r="CP45" s="82">
        <v>5</v>
      </c>
      <c r="CQ45" s="85" t="s">
        <v>1274</v>
      </c>
      <c r="CR45" s="86" t="s">
        <v>1274</v>
      </c>
      <c r="CS45" s="87" t="s">
        <v>128</v>
      </c>
      <c r="CT45" s="88">
        <v>12.57727</v>
      </c>
      <c r="CU45" s="61">
        <v>2.8045036800513845E-2</v>
      </c>
      <c r="CV45" s="62">
        <v>13</v>
      </c>
      <c r="CW45" s="49" t="s">
        <v>1273</v>
      </c>
      <c r="CX45" s="49" t="s">
        <v>1273</v>
      </c>
      <c r="CY45" s="49" t="s">
        <v>138</v>
      </c>
      <c r="CZ45" s="49" t="s">
        <v>1276</v>
      </c>
      <c r="DA45" s="49" t="s">
        <v>140</v>
      </c>
      <c r="DB45" s="89" t="s">
        <v>1273</v>
      </c>
      <c r="DC45" s="63">
        <v>0.99999950855629693</v>
      </c>
      <c r="DD45" s="63">
        <v>1.0000001561826823</v>
      </c>
    </row>
    <row r="46" spans="2:108" s="90" customFormat="1" ht="12" x14ac:dyDescent="0.2">
      <c r="B46" s="36" t="s">
        <v>165</v>
      </c>
      <c r="C46" s="37" t="s">
        <v>259</v>
      </c>
      <c r="D46" s="38" t="s">
        <v>146</v>
      </c>
      <c r="E46" s="39">
        <v>36.300000000000004</v>
      </c>
      <c r="F46" s="40">
        <v>4.7911413629399995</v>
      </c>
      <c r="G46" s="41">
        <v>126.44</v>
      </c>
      <c r="H46" s="41">
        <v>116.68296610169494</v>
      </c>
      <c r="I46" s="42">
        <v>79.150297490730381</v>
      </c>
      <c r="J46" s="42">
        <v>71.603255499505977</v>
      </c>
      <c r="K46" s="43">
        <v>59.606866098099495</v>
      </c>
      <c r="L46" s="44">
        <v>0.3271889400921657</v>
      </c>
      <c r="M46" s="44">
        <v>0.4027777777777779</v>
      </c>
      <c r="N46" s="44">
        <v>-0.41584158415841588</v>
      </c>
      <c r="O46" s="44">
        <v>0.47419491525423729</v>
      </c>
      <c r="P46" s="44">
        <v>0.10540082205168</v>
      </c>
      <c r="Q46" s="44">
        <v>0.20125851578345211</v>
      </c>
      <c r="R46" s="45">
        <v>-9.1304347826086985E-2</v>
      </c>
      <c r="S46" s="46">
        <v>0.16267942583732053</v>
      </c>
      <c r="T46" s="46">
        <v>8.6419753086419915E-2</v>
      </c>
      <c r="U46" s="46">
        <v>0.42155303030303037</v>
      </c>
      <c r="V46" s="46">
        <v>4.3433078419354842E-3</v>
      </c>
      <c r="W46" s="47">
        <v>0.1465828292475857</v>
      </c>
      <c r="X46" s="44">
        <v>0.26506664743999919</v>
      </c>
      <c r="Y46" s="44">
        <v>0.23480422888407615</v>
      </c>
      <c r="Z46" s="44">
        <v>9.1143503320313624E-2</v>
      </c>
      <c r="AA46" s="44">
        <v>-1.4477913320967262E-2</v>
      </c>
      <c r="AB46" s="44">
        <v>0.12005547612085632</v>
      </c>
      <c r="AC46" s="44">
        <v>0.18776137865664277</v>
      </c>
      <c r="AD46" s="48">
        <v>1.3628483381377465</v>
      </c>
      <c r="AE46" s="49">
        <v>0</v>
      </c>
      <c r="AF46" s="50">
        <v>1.3628483381377465</v>
      </c>
      <c r="AG46" s="51">
        <v>2.8969563997662182</v>
      </c>
      <c r="AH46" s="52">
        <v>-1.903376201562802</v>
      </c>
      <c r="AI46" s="53">
        <v>23.7303</v>
      </c>
      <c r="AJ46" s="54">
        <v>26.787800000000001</v>
      </c>
      <c r="AK46" s="55">
        <v>33.226999999999997</v>
      </c>
      <c r="AL46" s="55">
        <v>22.8249</v>
      </c>
      <c r="AM46" s="55">
        <v>19.539100000000001</v>
      </c>
      <c r="AN46" s="55">
        <v>19.330200000000001</v>
      </c>
      <c r="AO46" s="56">
        <v>21.779699999999998</v>
      </c>
      <c r="AP46" s="53">
        <v>17.229800000000001</v>
      </c>
      <c r="AQ46" s="54">
        <v>19.922699999999999</v>
      </c>
      <c r="AR46" s="55">
        <v>22.7608</v>
      </c>
      <c r="AS46" s="55">
        <v>16.398800000000001</v>
      </c>
      <c r="AT46" s="55">
        <v>14.444599999999999</v>
      </c>
      <c r="AU46" s="55">
        <v>15.315</v>
      </c>
      <c r="AV46" s="56">
        <v>17.071999999999999</v>
      </c>
      <c r="AW46" s="57">
        <v>2.1097046413502101</v>
      </c>
      <c r="AX46" s="57">
        <v>34.394668641244003</v>
      </c>
      <c r="AY46" s="57">
        <v>36.414881623449801</v>
      </c>
      <c r="AZ46" s="57">
        <v>4.8526863084922001</v>
      </c>
      <c r="BA46" s="57">
        <v>11.623616236162301</v>
      </c>
      <c r="BB46" s="58">
        <v>73.518164435946503</v>
      </c>
      <c r="BC46" s="59">
        <v>461.91950464396302</v>
      </c>
      <c r="BD46" s="60">
        <v>12.722443999999999</v>
      </c>
      <c r="BE46" s="61">
        <v>1.8532253708485578</v>
      </c>
      <c r="BF46" s="62">
        <v>5</v>
      </c>
      <c r="BG46" s="63">
        <v>0.83499754947055604</v>
      </c>
      <c r="BH46" s="62">
        <v>70.107399999999998</v>
      </c>
      <c r="BI46" s="64">
        <v>68.377300000000005</v>
      </c>
      <c r="BJ46" s="65">
        <v>164.52</v>
      </c>
      <c r="BK46" s="65">
        <v>293.27</v>
      </c>
      <c r="BL46" s="66">
        <v>4.5322314049586776</v>
      </c>
      <c r="BM46" s="66">
        <v>8.0790633608815412</v>
      </c>
      <c r="BN46" s="67">
        <v>25.705409795988441</v>
      </c>
      <c r="BO46" s="60">
        <v>40.21</v>
      </c>
      <c r="BP46" s="60">
        <v>23.66</v>
      </c>
      <c r="BQ46" s="91">
        <v>0.45592286501377405</v>
      </c>
      <c r="BR46" s="69">
        <v>0.10771349862258939</v>
      </c>
      <c r="BS46" s="70">
        <v>0.53423499577345757</v>
      </c>
      <c r="BT46" s="71">
        <v>867699.46666666702</v>
      </c>
      <c r="BU46" s="72">
        <v>583040.60400000005</v>
      </c>
      <c r="BV46" s="61">
        <v>0.48823162694628897</v>
      </c>
      <c r="BW46" s="73" t="s">
        <v>9</v>
      </c>
      <c r="BX46" s="74">
        <v>7.5586031800000004</v>
      </c>
      <c r="BY46" s="75">
        <v>-79.150000000000006</v>
      </c>
      <c r="BZ46" s="76">
        <v>93.082999999999998</v>
      </c>
      <c r="CA46" s="76">
        <v>8.4529999999999994</v>
      </c>
      <c r="CB46" s="76">
        <v>5.48</v>
      </c>
      <c r="CC46" s="77">
        <v>-1.6520071941987326E-2</v>
      </c>
      <c r="CD46" s="78">
        <v>184.333</v>
      </c>
      <c r="CE46" s="79">
        <v>19.277000000000001</v>
      </c>
      <c r="CF46" s="79">
        <v>35.826000000000001</v>
      </c>
      <c r="CG46" s="79">
        <v>17.773</v>
      </c>
      <c r="CH46" s="80">
        <v>9.5036294490358116E-3</v>
      </c>
      <c r="CI46" s="80">
        <v>1.3453132396694214E-2</v>
      </c>
      <c r="CJ46" s="80">
        <v>1.0811022809917354E-2</v>
      </c>
      <c r="CK46" s="81">
        <v>28.997</v>
      </c>
      <c r="CL46" s="66" t="s">
        <v>1273</v>
      </c>
      <c r="CM46" s="82">
        <v>11</v>
      </c>
      <c r="CN46" s="83">
        <v>1</v>
      </c>
      <c r="CO46" s="84">
        <v>2</v>
      </c>
      <c r="CP46" s="82">
        <v>6</v>
      </c>
      <c r="CQ46" s="85">
        <v>2</v>
      </c>
      <c r="CR46" s="86" t="s">
        <v>1274</v>
      </c>
      <c r="CS46" s="87" t="s">
        <v>129</v>
      </c>
      <c r="CT46" s="88">
        <v>37.632809999999999</v>
      </c>
      <c r="CU46" s="61">
        <v>-3.5416170092002042E-2</v>
      </c>
      <c r="CV46" s="62">
        <v>10</v>
      </c>
      <c r="CW46" s="49" t="s">
        <v>1273</v>
      </c>
      <c r="CX46" s="49" t="s">
        <v>1273</v>
      </c>
      <c r="CY46" s="49" t="s">
        <v>138</v>
      </c>
      <c r="CZ46" s="49" t="s">
        <v>1276</v>
      </c>
      <c r="DA46" s="49" t="s">
        <v>140</v>
      </c>
      <c r="DB46" s="89" t="s">
        <v>1275</v>
      </c>
      <c r="DC46" s="63">
        <v>0.99999937268910044</v>
      </c>
      <c r="DD46" s="63">
        <v>0.99999972805922899</v>
      </c>
    </row>
    <row r="47" spans="2:108" s="90" customFormat="1" ht="12" x14ac:dyDescent="0.2">
      <c r="B47" s="36" t="s">
        <v>170</v>
      </c>
      <c r="C47" s="37" t="s">
        <v>261</v>
      </c>
      <c r="D47" s="38" t="s">
        <v>262</v>
      </c>
      <c r="E47" s="39">
        <v>6.4</v>
      </c>
      <c r="F47" s="40">
        <v>6.03222464154</v>
      </c>
      <c r="G47" s="41">
        <v>0</v>
      </c>
      <c r="H47" s="41">
        <v>94.117647058823522</v>
      </c>
      <c r="I47" s="42">
        <v>21.604104779908184</v>
      </c>
      <c r="J47" s="42">
        <v>15.768984378849851</v>
      </c>
      <c r="K47" s="43">
        <v>13.704496788008566</v>
      </c>
      <c r="L47" s="44">
        <v>-0.89965369870629253</v>
      </c>
      <c r="M47" s="44">
        <v>1.9432132963988922</v>
      </c>
      <c r="N47" s="44">
        <v>-0.73333333333333339</v>
      </c>
      <c r="O47" s="44">
        <v>3.3564705882352941</v>
      </c>
      <c r="P47" s="44">
        <v>0.37003780718336476</v>
      </c>
      <c r="Q47" s="44">
        <v>0.15064307889420014</v>
      </c>
      <c r="R47" s="45">
        <v>0.19999999999999996</v>
      </c>
      <c r="S47" s="46">
        <v>0.26968004062976125</v>
      </c>
      <c r="T47" s="46">
        <v>-0.6333333333333333</v>
      </c>
      <c r="U47" s="46">
        <v>1.6094545454545455</v>
      </c>
      <c r="V47" s="46">
        <v>0.31821348940914151</v>
      </c>
      <c r="W47" s="47">
        <v>0.15304720122628046</v>
      </c>
      <c r="X47" s="44">
        <v>0.59147081076536923</v>
      </c>
      <c r="Y47" s="44">
        <v>0.20825441264139699</v>
      </c>
      <c r="Z47" s="44">
        <v>-0.21504175924378999</v>
      </c>
      <c r="AA47" s="44">
        <v>-4.5820039305236149E-2</v>
      </c>
      <c r="AB47" s="44">
        <v>0.15739608852925424</v>
      </c>
      <c r="AC47" s="44">
        <v>6.7474520856658282E-2</v>
      </c>
      <c r="AD47" s="48">
        <v>4.4849999999999994</v>
      </c>
      <c r="AE47" s="49">
        <v>0</v>
      </c>
      <c r="AF47" s="50">
        <v>4.4849999999999994</v>
      </c>
      <c r="AG47" s="51">
        <v>0.48434027923357498</v>
      </c>
      <c r="AH47" s="52">
        <v>-0.29460142881692974</v>
      </c>
      <c r="AI47" s="53">
        <v>8.4615000000000009</v>
      </c>
      <c r="AJ47" s="54">
        <v>4.2412000000000001</v>
      </c>
      <c r="AK47" s="55">
        <v>2.9903</v>
      </c>
      <c r="AL47" s="55">
        <v>6.2690000000000001</v>
      </c>
      <c r="AM47" s="55">
        <v>9.5534999999999997</v>
      </c>
      <c r="AN47" s="55">
        <v>15.033200000000001</v>
      </c>
      <c r="AO47" s="56">
        <v>15.708399999999999</v>
      </c>
      <c r="AP47" s="53">
        <v>7.0453749999999999</v>
      </c>
      <c r="AQ47" s="54">
        <v>4.8079999999999998</v>
      </c>
      <c r="AR47" s="55">
        <v>4.5457999999999998</v>
      </c>
      <c r="AS47" s="55">
        <v>5.8757000000000001</v>
      </c>
      <c r="AT47" s="55">
        <v>7.7850000000000001</v>
      </c>
      <c r="AU47" s="55">
        <v>9.9749999999999996</v>
      </c>
      <c r="AV47" s="56">
        <v>9.7727000000000004</v>
      </c>
      <c r="AW47" s="57">
        <v>-0.31152647975077202</v>
      </c>
      <c r="AX47" s="57">
        <v>4.2345276872964304</v>
      </c>
      <c r="AY47" s="57">
        <v>7.5630252100840396</v>
      </c>
      <c r="AZ47" s="57">
        <v>0.15649452269171599</v>
      </c>
      <c r="BA47" s="57">
        <v>-1.68970814132104</v>
      </c>
      <c r="BB47" s="58">
        <v>-2.2441833379792802</v>
      </c>
      <c r="BC47" s="59">
        <v>25.497332201242799</v>
      </c>
      <c r="BD47" s="60">
        <v>8.1997713999999995</v>
      </c>
      <c r="BE47" s="61">
        <v>-0.21949043603825336</v>
      </c>
      <c r="BF47" s="62">
        <v>71</v>
      </c>
      <c r="BG47" s="63">
        <v>1.0160971122670199</v>
      </c>
      <c r="BH47" s="62">
        <v>60.735999999999997</v>
      </c>
      <c r="BI47" s="64">
        <v>72.232500000000002</v>
      </c>
      <c r="BJ47" s="65">
        <v>14.34</v>
      </c>
      <c r="BK47" s="65">
        <v>33.450000000000003</v>
      </c>
      <c r="BL47" s="66">
        <v>2.2406249999999996</v>
      </c>
      <c r="BM47" s="66">
        <v>5.2265625</v>
      </c>
      <c r="BN47" s="67">
        <v>50.300311709729982</v>
      </c>
      <c r="BO47" s="60">
        <v>6.98</v>
      </c>
      <c r="BP47" s="60">
        <v>5.39</v>
      </c>
      <c r="BQ47" s="91">
        <v>0.24843750000000012</v>
      </c>
      <c r="BR47" s="69">
        <v>9.0624999999999956E-2</v>
      </c>
      <c r="BS47" s="70">
        <v>0.18738404452690172</v>
      </c>
      <c r="BT47" s="71">
        <v>1982819.0666666699</v>
      </c>
      <c r="BU47" s="72">
        <v>2493980.6639999999</v>
      </c>
      <c r="BV47" s="61">
        <v>-0.2049581236582233</v>
      </c>
      <c r="BW47" s="73" t="s">
        <v>1</v>
      </c>
      <c r="BX47" s="74">
        <v>43.112543594500004</v>
      </c>
      <c r="BY47" s="75">
        <v>1285.0070000000001</v>
      </c>
      <c r="BZ47" s="76">
        <v>260.34100000000001</v>
      </c>
      <c r="CA47" s="76">
        <v>1490.8810000000001</v>
      </c>
      <c r="CB47" s="76">
        <v>54.466999999999999</v>
      </c>
      <c r="CC47" s="77">
        <v>0.21302373110427525</v>
      </c>
      <c r="CD47" s="78">
        <v>3584.451</v>
      </c>
      <c r="CE47" s="79">
        <v>-140.32900000000001</v>
      </c>
      <c r="CF47" s="79">
        <v>-144.36699999999999</v>
      </c>
      <c r="CG47" s="79">
        <v>-76.704999999999998</v>
      </c>
      <c r="CH47" s="80">
        <v>5.0101120312499997E-3</v>
      </c>
      <c r="CI47" s="80">
        <v>1.3570090468749999E-2</v>
      </c>
      <c r="CJ47" s="80">
        <v>4.8736692968749992E-3</v>
      </c>
      <c r="CK47" s="81">
        <v>6.0990000000000002</v>
      </c>
      <c r="CL47" s="66" t="s">
        <v>1273</v>
      </c>
      <c r="CM47" s="82">
        <v>8</v>
      </c>
      <c r="CN47" s="83">
        <v>1</v>
      </c>
      <c r="CO47" s="84">
        <v>3</v>
      </c>
      <c r="CP47" s="82">
        <v>4</v>
      </c>
      <c r="CQ47" s="85" t="s">
        <v>1274</v>
      </c>
      <c r="CR47" s="86" t="s">
        <v>1274</v>
      </c>
      <c r="CS47" s="87" t="s">
        <v>128</v>
      </c>
      <c r="CT47" s="88">
        <v>6.4137500000000003</v>
      </c>
      <c r="CU47" s="61">
        <v>-2.1438316117715628E-3</v>
      </c>
      <c r="CV47" s="62">
        <v>8</v>
      </c>
      <c r="CW47" s="49" t="s">
        <v>1273</v>
      </c>
      <c r="CX47" s="49" t="s">
        <v>1273</v>
      </c>
      <c r="CY47" s="49" t="s">
        <v>138</v>
      </c>
      <c r="CZ47" s="49" t="s">
        <v>1276</v>
      </c>
      <c r="DA47" s="49" t="s">
        <v>140</v>
      </c>
      <c r="DB47" s="89" t="s">
        <v>1273</v>
      </c>
      <c r="DC47" s="63">
        <v>0.99999917636705338</v>
      </c>
      <c r="DD47" s="63">
        <v>0.99999964512367012</v>
      </c>
    </row>
    <row r="48" spans="2:108" s="90" customFormat="1" ht="12" x14ac:dyDescent="0.2">
      <c r="B48" s="36" t="s">
        <v>266</v>
      </c>
      <c r="C48" s="37" t="s">
        <v>264</v>
      </c>
      <c r="D48" s="38" t="s">
        <v>265</v>
      </c>
      <c r="E48" s="39">
        <v>0.6</v>
      </c>
      <c r="F48" s="40">
        <v>0.42354636543000002</v>
      </c>
      <c r="G48" s="41">
        <v>0</v>
      </c>
      <c r="H48" s="41">
        <v>100</v>
      </c>
      <c r="I48" s="42">
        <v>32.608695652173914</v>
      </c>
      <c r="J48" s="42">
        <v>20.979020979020977</v>
      </c>
      <c r="K48" s="43">
        <v>14.492753623188406</v>
      </c>
      <c r="L48" s="44">
        <v>7.3152709359605828E-2</v>
      </c>
      <c r="M48" s="44">
        <v>0.18200596740876751</v>
      </c>
      <c r="N48" s="44">
        <v>-0.88349514563106801</v>
      </c>
      <c r="O48" s="44">
        <v>2.0666666666666664</v>
      </c>
      <c r="P48" s="44">
        <v>0.55434782608695654</v>
      </c>
      <c r="Q48" s="44">
        <v>0.4475524475524475</v>
      </c>
      <c r="R48" s="45">
        <v>0</v>
      </c>
      <c r="S48" s="46">
        <v>-7.9967689822293964E-2</v>
      </c>
      <c r="T48" s="46">
        <v>-1</v>
      </c>
      <c r="U48" s="46" t="s">
        <v>1273</v>
      </c>
      <c r="V48" s="46" t="s">
        <v>1273</v>
      </c>
      <c r="W48" s="47">
        <v>3.2679999999999998</v>
      </c>
      <c r="X48" s="44">
        <v>0.32834770321719686</v>
      </c>
      <c r="Y48" s="44">
        <v>0.24476211863338371</v>
      </c>
      <c r="Z48" s="44">
        <v>0.33094677805542316</v>
      </c>
      <c r="AA48" s="44">
        <v>9.2733571090379385E-2</v>
      </c>
      <c r="AB48" s="44">
        <v>0.12811936218877107</v>
      </c>
      <c r="AC48" s="44">
        <v>0.10221423045983546</v>
      </c>
      <c r="AD48" s="48">
        <v>0</v>
      </c>
      <c r="AE48" s="49">
        <v>100</v>
      </c>
      <c r="AF48" s="50">
        <v>0</v>
      </c>
      <c r="AG48" s="51">
        <v>5.4943253467843629</v>
      </c>
      <c r="AH48" s="52">
        <v>-0.3690874343048256</v>
      </c>
      <c r="AI48" s="53">
        <v>6.8574749999999991</v>
      </c>
      <c r="AJ48" s="54">
        <v>14.770200000000001</v>
      </c>
      <c r="AK48" s="55">
        <v>15.0366</v>
      </c>
      <c r="AL48" s="55">
        <v>1.1373</v>
      </c>
      <c r="AM48" s="55">
        <v>3.964</v>
      </c>
      <c r="AN48" s="55">
        <v>7.2919999999999998</v>
      </c>
      <c r="AO48" s="56">
        <v>9.4779999999999998</v>
      </c>
      <c r="AP48" s="53">
        <v>3.8321500000000004</v>
      </c>
      <c r="AQ48" s="54">
        <v>10.7578</v>
      </c>
      <c r="AR48" s="55">
        <v>8.8483000000000001</v>
      </c>
      <c r="AS48" s="55">
        <v>1.3483000000000001</v>
      </c>
      <c r="AT48" s="55">
        <v>1.9830000000000001</v>
      </c>
      <c r="AU48" s="55">
        <v>3.149</v>
      </c>
      <c r="AV48" s="56">
        <v>4.2038000000000002</v>
      </c>
      <c r="AW48" s="57">
        <v>2.5641025641025701</v>
      </c>
      <c r="AX48" s="57">
        <v>14.285714285714301</v>
      </c>
      <c r="AY48" s="57">
        <v>3.4482758620689702</v>
      </c>
      <c r="AZ48" s="57">
        <v>-24.528301886792502</v>
      </c>
      <c r="BA48" s="57">
        <v>2.5641025641025701</v>
      </c>
      <c r="BB48" s="58">
        <v>-38.144329896907202</v>
      </c>
      <c r="BC48" s="59">
        <v>-25.4658385093168</v>
      </c>
      <c r="BD48" s="60" t="s">
        <v>1273</v>
      </c>
      <c r="BE48" s="61" t="s">
        <v>1273</v>
      </c>
      <c r="BF48" s="62">
        <v>38</v>
      </c>
      <c r="BG48" s="63">
        <v>2.78744025055</v>
      </c>
      <c r="BH48" s="62">
        <v>63.278100000000002</v>
      </c>
      <c r="BI48" s="64">
        <v>43.697800000000001</v>
      </c>
      <c r="BJ48" s="65">
        <v>2.3199999999999998</v>
      </c>
      <c r="BK48" s="65">
        <v>6.58</v>
      </c>
      <c r="BL48" s="66">
        <v>3.8666666666666667</v>
      </c>
      <c r="BM48" s="66">
        <v>10.966666666666667</v>
      </c>
      <c r="BN48" s="67">
        <v>0.46086841109749754</v>
      </c>
      <c r="BO48" s="60">
        <v>0.89500000000000002</v>
      </c>
      <c r="BP48" s="60">
        <v>0.42249999999999999</v>
      </c>
      <c r="BQ48" s="91">
        <v>0.78750000000000009</v>
      </c>
      <c r="BR48" s="69">
        <v>0.4916666666666667</v>
      </c>
      <c r="BS48" s="70">
        <v>0.4201183431952662</v>
      </c>
      <c r="BT48" s="71">
        <v>3585377.8</v>
      </c>
      <c r="BU48" s="72">
        <v>3938931.156</v>
      </c>
      <c r="BV48" s="61">
        <v>-8.9758704074187179E-2</v>
      </c>
      <c r="BW48" s="73" t="s">
        <v>1</v>
      </c>
      <c r="BX48" s="74">
        <v>211.661600531</v>
      </c>
      <c r="BY48" s="75">
        <v>587.048</v>
      </c>
      <c r="BZ48" s="76">
        <v>112.916</v>
      </c>
      <c r="CA48" s="76">
        <v>656.24699999999996</v>
      </c>
      <c r="CB48" s="76">
        <v>43.716999999999999</v>
      </c>
      <c r="CC48" s="77">
        <v>1.3860300734820545</v>
      </c>
      <c r="CD48" s="78">
        <v>326.67899999999997</v>
      </c>
      <c r="CE48" s="79">
        <v>1.018</v>
      </c>
      <c r="CF48" s="79">
        <v>12.724</v>
      </c>
      <c r="CG48" s="79">
        <v>99.352999999999994</v>
      </c>
      <c r="CH48" s="80">
        <v>4.078325E-2</v>
      </c>
      <c r="CI48" s="80">
        <v>6.7001296666666668E-2</v>
      </c>
      <c r="CJ48" s="80">
        <v>0.25596844000000002</v>
      </c>
      <c r="CK48" s="81">
        <v>5.42</v>
      </c>
      <c r="CL48" s="66" t="s">
        <v>1273</v>
      </c>
      <c r="CM48" s="82">
        <v>6</v>
      </c>
      <c r="CN48" s="83">
        <v>3</v>
      </c>
      <c r="CO48" s="84">
        <v>1</v>
      </c>
      <c r="CP48" s="82">
        <v>2</v>
      </c>
      <c r="CQ48" s="85" t="s">
        <v>1274</v>
      </c>
      <c r="CR48" s="86" t="s">
        <v>1274</v>
      </c>
      <c r="CS48" s="87" t="s">
        <v>128</v>
      </c>
      <c r="CT48" s="88">
        <v>0.75832999999999995</v>
      </c>
      <c r="CU48" s="61">
        <v>-0.20878773093508096</v>
      </c>
      <c r="CV48" s="62">
        <v>6</v>
      </c>
      <c r="CW48" s="49" t="s">
        <v>1273</v>
      </c>
      <c r="CX48" s="49" t="s">
        <v>1273</v>
      </c>
      <c r="CY48" s="49" t="s">
        <v>1273</v>
      </c>
      <c r="CZ48" s="49" t="s">
        <v>1273</v>
      </c>
      <c r="DA48" s="49" t="s">
        <v>140</v>
      </c>
      <c r="DB48" s="89" t="s">
        <v>1273</v>
      </c>
      <c r="DC48" s="63" t="s">
        <v>1273</v>
      </c>
      <c r="DD48" s="63">
        <v>0.99999998391724487</v>
      </c>
    </row>
    <row r="49" spans="2:108" s="90" customFormat="1" ht="12" x14ac:dyDescent="0.2">
      <c r="B49" s="36" t="s">
        <v>174</v>
      </c>
      <c r="C49" s="37" t="s">
        <v>268</v>
      </c>
      <c r="D49" s="38" t="s">
        <v>270</v>
      </c>
      <c r="E49" s="39">
        <v>15.16</v>
      </c>
      <c r="F49" s="40">
        <v>23.386368259852798</v>
      </c>
      <c r="G49" s="41">
        <v>22.23</v>
      </c>
      <c r="H49" s="41">
        <v>17.969337500000002</v>
      </c>
      <c r="I49" s="42">
        <v>15.48100744410193</v>
      </c>
      <c r="J49" s="42">
        <v>14.574410706138796</v>
      </c>
      <c r="K49" s="43">
        <v>13.924996367511021</v>
      </c>
      <c r="L49" s="44">
        <v>3.6666666666666625E-2</v>
      </c>
      <c r="M49" s="44">
        <v>-9.6463022508038732E-3</v>
      </c>
      <c r="N49" s="44">
        <v>3.8961038961039085E-2</v>
      </c>
      <c r="O49" s="44">
        <v>0.1607343750000001</v>
      </c>
      <c r="P49" s="44">
        <v>6.2204692611089296E-2</v>
      </c>
      <c r="Q49" s="44">
        <v>4.6636589445937071E-2</v>
      </c>
      <c r="R49" s="45">
        <v>4.6511627906976827E-2</v>
      </c>
      <c r="S49" s="46">
        <v>1.1111111111111072E-2</v>
      </c>
      <c r="T49" s="46">
        <v>1.098901098901095E-2</v>
      </c>
      <c r="U49" s="46">
        <v>2.3673913043478212E-2</v>
      </c>
      <c r="V49" s="46">
        <v>3.8671451931449052E-2</v>
      </c>
      <c r="W49" s="47">
        <v>4.350848497239812E-2</v>
      </c>
      <c r="X49" s="44">
        <v>2.3964399516536616E-2</v>
      </c>
      <c r="Y49" s="44">
        <v>2.2438980159028343E-2</v>
      </c>
      <c r="Z49" s="44">
        <v>0.33036026458313872</v>
      </c>
      <c r="AA49" s="44">
        <v>2.7797609202957485E-3</v>
      </c>
      <c r="AB49" s="44">
        <v>2.7852031340487748E-2</v>
      </c>
      <c r="AC49" s="44">
        <v>2.262939962089483E-2</v>
      </c>
      <c r="AD49" s="48">
        <v>4.0945617778062209</v>
      </c>
      <c r="AE49" s="49">
        <v>0</v>
      </c>
      <c r="AF49" s="50">
        <v>4.0945617778062209</v>
      </c>
      <c r="AG49" s="51">
        <v>-18.628213208333307</v>
      </c>
      <c r="AH49" s="52">
        <v>3.9734585773194828</v>
      </c>
      <c r="AI49" s="53">
        <v>26.760224999999998</v>
      </c>
      <c r="AJ49" s="54">
        <v>79.096500000000006</v>
      </c>
      <c r="AK49" s="55">
        <v>36.296999999999997</v>
      </c>
      <c r="AL49" s="55">
        <v>23.431999999999999</v>
      </c>
      <c r="AM49" s="55">
        <v>22.411899999999999</v>
      </c>
      <c r="AN49" s="55">
        <v>24.9</v>
      </c>
      <c r="AO49" s="56">
        <v>24.466699999999999</v>
      </c>
      <c r="AP49" s="53">
        <v>8.0763499999999997</v>
      </c>
      <c r="AQ49" s="54">
        <v>10.137</v>
      </c>
      <c r="AR49" s="55">
        <v>7.7270000000000003</v>
      </c>
      <c r="AS49" s="55">
        <v>7.7569999999999997</v>
      </c>
      <c r="AT49" s="55">
        <v>8.3396000000000008</v>
      </c>
      <c r="AU49" s="55">
        <v>8.4817999999999998</v>
      </c>
      <c r="AV49" s="56">
        <v>8.5503</v>
      </c>
      <c r="AW49" s="57">
        <v>-0.13175230566534599</v>
      </c>
      <c r="AX49" s="57">
        <v>-0.72036673215454805</v>
      </c>
      <c r="AY49" s="57">
        <v>1.06666666666667</v>
      </c>
      <c r="AZ49" s="57">
        <v>-0.52493438320209995</v>
      </c>
      <c r="BA49" s="57">
        <v>4.8409405255878202</v>
      </c>
      <c r="BB49" s="58">
        <v>7.8236130867709797</v>
      </c>
      <c r="BC49" s="59">
        <v>1.54052243804421</v>
      </c>
      <c r="BD49" s="60">
        <v>18.388162000000001</v>
      </c>
      <c r="BE49" s="61">
        <v>-0.17555653468791499</v>
      </c>
      <c r="BF49" s="62">
        <v>48</v>
      </c>
      <c r="BG49" s="63">
        <v>0.64697405101826599</v>
      </c>
      <c r="BH49" s="62">
        <v>44.842300000000002</v>
      </c>
      <c r="BI49" s="64">
        <v>58.372900000000001</v>
      </c>
      <c r="BJ49" s="65">
        <v>20.72</v>
      </c>
      <c r="BK49" s="65">
        <v>55.800000000000004</v>
      </c>
      <c r="BL49" s="66">
        <v>1.366754617414248</v>
      </c>
      <c r="BM49" s="66">
        <v>3.6807387862796834</v>
      </c>
      <c r="BN49" s="67">
        <v>1.839825308989633</v>
      </c>
      <c r="BO49" s="60">
        <v>16.5</v>
      </c>
      <c r="BP49" s="60">
        <v>14.03</v>
      </c>
      <c r="BQ49" s="91">
        <v>0.16292875989445915</v>
      </c>
      <c r="BR49" s="69">
        <v>8.8390501319261183E-2</v>
      </c>
      <c r="BS49" s="70">
        <v>8.0541696364932358E-2</v>
      </c>
      <c r="BT49" s="71">
        <v>2189205.9</v>
      </c>
      <c r="BU49" s="72">
        <v>2660542.912</v>
      </c>
      <c r="BV49" s="61">
        <v>-0.1771582070238753</v>
      </c>
      <c r="BW49" s="73" t="s">
        <v>9</v>
      </c>
      <c r="BX49" s="74">
        <v>134.77809723499999</v>
      </c>
      <c r="BY49" s="75">
        <v>5492.0999999999995</v>
      </c>
      <c r="BZ49" s="76">
        <v>742.6</v>
      </c>
      <c r="CA49" s="76">
        <v>6028.4</v>
      </c>
      <c r="CB49" s="76">
        <v>206.3</v>
      </c>
      <c r="CC49" s="77">
        <v>0.2348419360789869</v>
      </c>
      <c r="CD49" s="78">
        <v>4687</v>
      </c>
      <c r="CE49" s="79">
        <v>-20.399999999999999</v>
      </c>
      <c r="CF49" s="79">
        <v>-277.39999999999998</v>
      </c>
      <c r="CG49" s="79">
        <v>223.6</v>
      </c>
      <c r="CH49" s="80">
        <v>2.8754148153034301E-2</v>
      </c>
      <c r="CI49" s="80">
        <v>2.2416742084432718E-2</v>
      </c>
      <c r="CJ49" s="80">
        <v>4.055558555408971E-2</v>
      </c>
      <c r="CK49" s="81">
        <v>11.81</v>
      </c>
      <c r="CL49" s="66" t="s">
        <v>269</v>
      </c>
      <c r="CM49" s="82">
        <v>9</v>
      </c>
      <c r="CN49" s="83" t="s">
        <v>1274</v>
      </c>
      <c r="CO49" s="84">
        <v>4</v>
      </c>
      <c r="CP49" s="82">
        <v>4</v>
      </c>
      <c r="CQ49" s="85">
        <v>1</v>
      </c>
      <c r="CR49" s="86" t="s">
        <v>1274</v>
      </c>
      <c r="CS49" s="87" t="s">
        <v>129</v>
      </c>
      <c r="CT49" s="88">
        <v>16.71003</v>
      </c>
      <c r="CU49" s="61">
        <v>-9.2760455845979917E-2</v>
      </c>
      <c r="CV49" s="62">
        <v>10</v>
      </c>
      <c r="CW49" s="49" t="s">
        <v>1273</v>
      </c>
      <c r="CX49" s="49" t="s">
        <v>137</v>
      </c>
      <c r="CY49" s="49" t="s">
        <v>138</v>
      </c>
      <c r="CZ49" s="49" t="s">
        <v>1276</v>
      </c>
      <c r="DA49" s="49" t="s">
        <v>140</v>
      </c>
      <c r="DB49" s="89" t="s">
        <v>1273</v>
      </c>
      <c r="DC49" s="63">
        <v>0.61627518567697581</v>
      </c>
      <c r="DD49" s="63">
        <v>0.62487914234238862</v>
      </c>
    </row>
    <row r="50" spans="2:108" s="90" customFormat="1" ht="12" x14ac:dyDescent="0.2">
      <c r="B50" s="36" t="s">
        <v>273</v>
      </c>
      <c r="C50" s="37" t="s">
        <v>272</v>
      </c>
      <c r="D50" s="38" t="s">
        <v>160</v>
      </c>
      <c r="E50" s="39">
        <v>0.375</v>
      </c>
      <c r="F50" s="40">
        <v>0.45068005437500003</v>
      </c>
      <c r="G50" s="41">
        <v>10.14</v>
      </c>
      <c r="H50" s="41">
        <v>11.696818465377419</v>
      </c>
      <c r="I50" s="42">
        <v>6.4655172413793096</v>
      </c>
      <c r="J50" s="42">
        <v>4.4910179640718564</v>
      </c>
      <c r="K50" s="43">
        <v>5.4744525547445253</v>
      </c>
      <c r="L50" s="44">
        <v>3.1288278775079208</v>
      </c>
      <c r="M50" s="44">
        <v>-0.7453324808184143</v>
      </c>
      <c r="N50" s="44">
        <v>-0.19507908611599301</v>
      </c>
      <c r="O50" s="44">
        <v>0.80910792264504083</v>
      </c>
      <c r="P50" s="44">
        <v>0.43965517241379315</v>
      </c>
      <c r="Q50" s="44">
        <v>-0.17964071856287422</v>
      </c>
      <c r="R50" s="45" t="s">
        <v>1273</v>
      </c>
      <c r="S50" s="46" t="s">
        <v>1273</v>
      </c>
      <c r="T50" s="46">
        <v>-0.5002573340195573</v>
      </c>
      <c r="U50" s="46">
        <v>-0.5993820803295572</v>
      </c>
      <c r="V50" s="46">
        <v>2.2133676092544992</v>
      </c>
      <c r="W50" s="47">
        <v>-0.48000000000000009</v>
      </c>
      <c r="X50" s="44">
        <v>1.2898632155851333</v>
      </c>
      <c r="Y50" s="44">
        <v>0.19431292965780234</v>
      </c>
      <c r="Z50" s="44">
        <v>0.15490139943753056</v>
      </c>
      <c r="AA50" s="44">
        <v>0.21756888385982931</v>
      </c>
      <c r="AB50" s="44">
        <v>0.22225415838821361</v>
      </c>
      <c r="AC50" s="44">
        <v>-4.824898758648255E-2</v>
      </c>
      <c r="AD50" s="48">
        <v>1.0373333333333332</v>
      </c>
      <c r="AE50" s="49">
        <v>100</v>
      </c>
      <c r="AF50" s="50">
        <v>1.4819047619047618</v>
      </c>
      <c r="AG50" s="51">
        <v>-0.15693423762417674</v>
      </c>
      <c r="AH50" s="52">
        <v>-0.3314305684995339</v>
      </c>
      <c r="AI50" s="53">
        <v>20.363924999999998</v>
      </c>
      <c r="AJ50" s="54">
        <v>87</v>
      </c>
      <c r="AK50" s="55">
        <v>22.2745</v>
      </c>
      <c r="AL50" s="55">
        <v>18.047699999999999</v>
      </c>
      <c r="AM50" s="55">
        <v>20.7715</v>
      </c>
      <c r="AN50" s="55">
        <v>20.361999999999998</v>
      </c>
      <c r="AO50" s="56">
        <v>13.586499999999999</v>
      </c>
      <c r="AP50" s="53">
        <v>16.30575</v>
      </c>
      <c r="AQ50" s="54"/>
      <c r="AR50" s="55">
        <v>22.913</v>
      </c>
      <c r="AS50" s="55">
        <v>17.983000000000001</v>
      </c>
      <c r="AT50" s="55">
        <v>14.895</v>
      </c>
      <c r="AU50" s="55">
        <v>9.4320000000000004</v>
      </c>
      <c r="AV50" s="56">
        <v>4.7709999999999999</v>
      </c>
      <c r="AW50" s="57">
        <v>1.35135135135135</v>
      </c>
      <c r="AX50" s="57">
        <v>-7.4074074074074101</v>
      </c>
      <c r="AY50" s="57">
        <v>1.35135135135135</v>
      </c>
      <c r="AZ50" s="57">
        <v>-8.5365853658536501</v>
      </c>
      <c r="BA50" s="57">
        <v>-25.761391172138499</v>
      </c>
      <c r="BB50" s="58">
        <v>-35.659872349186699</v>
      </c>
      <c r="BC50" s="59">
        <v>185.956122892503</v>
      </c>
      <c r="BD50" s="60">
        <v>0.92459568999999997</v>
      </c>
      <c r="BE50" s="61">
        <v>-0.59441731769266626</v>
      </c>
      <c r="BF50" s="62">
        <v>91</v>
      </c>
      <c r="BG50" s="63">
        <v>1.5849544385175101</v>
      </c>
      <c r="BH50" s="62">
        <v>30.959499999999998</v>
      </c>
      <c r="BI50" s="64">
        <v>47.338200000000001</v>
      </c>
      <c r="BJ50" s="65">
        <v>1.48</v>
      </c>
      <c r="BK50" s="65">
        <v>4.3499999999999996</v>
      </c>
      <c r="BL50" s="66">
        <v>3.9466666666666668</v>
      </c>
      <c r="BM50" s="66">
        <v>11.6</v>
      </c>
      <c r="BN50" s="67">
        <v>1.0794744769155413</v>
      </c>
      <c r="BO50" s="60">
        <v>0.63626700000000003</v>
      </c>
      <c r="BP50" s="60">
        <v>0.34499999999999997</v>
      </c>
      <c r="BQ50" s="91">
        <v>0.77671200000000018</v>
      </c>
      <c r="BR50" s="69">
        <v>0.696712</v>
      </c>
      <c r="BS50" s="70">
        <v>8.6956521739130599E-2</v>
      </c>
      <c r="BT50" s="71">
        <v>4771379.8333333302</v>
      </c>
      <c r="BU50" s="72">
        <v>4754022.6440000003</v>
      </c>
      <c r="BV50" s="61">
        <v>3.6510531465887563E-3</v>
      </c>
      <c r="BW50" s="73" t="s">
        <v>1</v>
      </c>
      <c r="BX50" s="74">
        <v>5.761928277</v>
      </c>
      <c r="BY50" s="75">
        <v>-65.567999999999998</v>
      </c>
      <c r="BZ50" s="76">
        <v>79.102999999999994</v>
      </c>
      <c r="CA50" s="76">
        <v>7.2169999999999996</v>
      </c>
      <c r="CB50" s="76">
        <v>6.3179999999999996</v>
      </c>
      <c r="CC50" s="77">
        <v>-0.14548680236343994</v>
      </c>
      <c r="CD50" s="78">
        <v>234.904</v>
      </c>
      <c r="CE50" s="79">
        <v>124.889</v>
      </c>
      <c r="CF50" s="79">
        <v>40.179000000000002</v>
      </c>
      <c r="CG50" s="79">
        <v>7.4390000000000001</v>
      </c>
      <c r="CH50" s="80">
        <v>0.49293483520000003</v>
      </c>
      <c r="CI50" s="80">
        <v>0.1192336864</v>
      </c>
      <c r="CJ50" s="80">
        <v>7.3260207466666658E-2</v>
      </c>
      <c r="CK50" s="81" t="s">
        <v>1273</v>
      </c>
      <c r="CL50" s="66" t="s">
        <v>1273</v>
      </c>
      <c r="CM50" s="82">
        <v>2</v>
      </c>
      <c r="CN50" s="83">
        <v>1</v>
      </c>
      <c r="CO50" s="84">
        <v>1</v>
      </c>
      <c r="CP50" s="82" t="s">
        <v>1274</v>
      </c>
      <c r="CQ50" s="85" t="s">
        <v>1274</v>
      </c>
      <c r="CR50" s="86" t="s">
        <v>1274</v>
      </c>
      <c r="CS50" s="87" t="s">
        <v>127</v>
      </c>
      <c r="CT50" s="88">
        <v>0.80579999999999996</v>
      </c>
      <c r="CU50" s="61">
        <v>-0.53462397617274759</v>
      </c>
      <c r="CV50" s="62">
        <v>2</v>
      </c>
      <c r="CW50" s="49" t="s">
        <v>1273</v>
      </c>
      <c r="CX50" s="49" t="s">
        <v>1273</v>
      </c>
      <c r="CY50" s="49" t="s">
        <v>1273</v>
      </c>
      <c r="CZ50" s="49" t="s">
        <v>1273</v>
      </c>
      <c r="DA50" s="49" t="s">
        <v>140</v>
      </c>
      <c r="DB50" s="89" t="s">
        <v>1273</v>
      </c>
      <c r="DC50" s="63" t="s">
        <v>1273</v>
      </c>
      <c r="DD50" s="63">
        <v>1.0000012030942131</v>
      </c>
    </row>
    <row r="51" spans="2:108" s="90" customFormat="1" ht="12" x14ac:dyDescent="0.2">
      <c r="B51" s="36" t="s">
        <v>178</v>
      </c>
      <c r="C51" s="37" t="s">
        <v>275</v>
      </c>
      <c r="D51" s="38" t="s">
        <v>276</v>
      </c>
      <c r="E51" s="39">
        <v>1.1950000000000001</v>
      </c>
      <c r="F51" s="40">
        <v>3.98645511956</v>
      </c>
      <c r="G51" s="41">
        <v>22.98</v>
      </c>
      <c r="H51" s="41">
        <v>14.058823529411764</v>
      </c>
      <c r="I51" s="42">
        <v>12.277817733484024</v>
      </c>
      <c r="J51" s="42">
        <v>10.749302869479177</v>
      </c>
      <c r="K51" s="43">
        <v>9.6115177350599215</v>
      </c>
      <c r="L51" s="44">
        <v>-0.3398876404494382</v>
      </c>
      <c r="M51" s="44">
        <v>-0.36595744680851061</v>
      </c>
      <c r="N51" s="44">
        <v>-0.42953020134228181</v>
      </c>
      <c r="O51" s="44">
        <v>0.14505882352941168</v>
      </c>
      <c r="P51" s="44">
        <v>0.14219665057022501</v>
      </c>
      <c r="Q51" s="44">
        <v>0.1183772600521722</v>
      </c>
      <c r="R51" s="45">
        <v>-0.51724137931034475</v>
      </c>
      <c r="S51" s="46">
        <v>-1</v>
      </c>
      <c r="T51" s="46" t="s">
        <v>1273</v>
      </c>
      <c r="U51" s="46">
        <v>-0.54669999999999996</v>
      </c>
      <c r="V51" s="46">
        <v>0.18199867637326284</v>
      </c>
      <c r="W51" s="47">
        <v>0.25046659201194488</v>
      </c>
      <c r="X51" s="44">
        <v>-0.55219989136338943</v>
      </c>
      <c r="Y51" s="44">
        <v>-0.92487768073750609</v>
      </c>
      <c r="Z51" s="44">
        <v>-0.24688249021004716</v>
      </c>
      <c r="AA51" s="44">
        <v>-3.3526152843408874E-2</v>
      </c>
      <c r="AB51" s="44">
        <v>4.0874050246797244E-2</v>
      </c>
      <c r="AC51" s="44">
        <v>0.12901391730605294</v>
      </c>
      <c r="AD51" s="48">
        <v>3.7933054393305441</v>
      </c>
      <c r="AE51" s="49">
        <v>100</v>
      </c>
      <c r="AF51" s="50">
        <v>5.4190077704722066</v>
      </c>
      <c r="AG51" s="51">
        <v>-0.38416552667578663</v>
      </c>
      <c r="AH51" s="52">
        <v>-0.28584294410767497</v>
      </c>
      <c r="AI51" s="53">
        <v>7.2160500000000001</v>
      </c>
      <c r="AJ51" s="54">
        <v>8.6077999999999992</v>
      </c>
      <c r="AK51" s="55">
        <v>9.2826000000000004</v>
      </c>
      <c r="AL51" s="55">
        <v>6.1656000000000004</v>
      </c>
      <c r="AM51" s="55">
        <v>6.3821000000000003</v>
      </c>
      <c r="AN51" s="55">
        <v>7.0339</v>
      </c>
      <c r="AO51" s="56">
        <v>8.7079000000000004</v>
      </c>
      <c r="AP51" s="53">
        <v>0.75242500000000001</v>
      </c>
      <c r="AQ51" s="54">
        <v>0.45169999999999999</v>
      </c>
      <c r="AR51" s="55">
        <v>0.34439999999999998</v>
      </c>
      <c r="AS51" s="55">
        <v>0.51180000000000003</v>
      </c>
      <c r="AT51" s="55">
        <v>1.077</v>
      </c>
      <c r="AU51" s="55">
        <v>1.0765</v>
      </c>
      <c r="AV51" s="56">
        <v>1.2702</v>
      </c>
      <c r="AW51" s="57">
        <v>-4.0160642570281198</v>
      </c>
      <c r="AX51" s="57">
        <v>11.162790697674399</v>
      </c>
      <c r="AY51" s="57">
        <v>-10.4868913857678</v>
      </c>
      <c r="AZ51" s="57">
        <v>-25.078369905956102</v>
      </c>
      <c r="BA51" s="57">
        <v>-27.949546594636299</v>
      </c>
      <c r="BB51" s="58">
        <v>-69.358974358974393</v>
      </c>
      <c r="BC51" s="59">
        <v>-76.841085271317795</v>
      </c>
      <c r="BD51" s="60">
        <v>1.8132828999999999</v>
      </c>
      <c r="BE51" s="61">
        <v>-0.34097431790704025</v>
      </c>
      <c r="BF51" s="62">
        <v>37</v>
      </c>
      <c r="BG51" s="63">
        <v>0.99706854371178599</v>
      </c>
      <c r="BH51" s="62">
        <v>63.610500000000002</v>
      </c>
      <c r="BI51" s="64">
        <v>29.374700000000001</v>
      </c>
      <c r="BJ51" s="65">
        <v>3.81</v>
      </c>
      <c r="BK51" s="65">
        <v>9.09</v>
      </c>
      <c r="BL51" s="66">
        <v>3.1882845188284517</v>
      </c>
      <c r="BM51" s="66">
        <v>7.6066945606694558</v>
      </c>
      <c r="BN51" s="67">
        <v>8.8435585814652544</v>
      </c>
      <c r="BO51" s="60">
        <v>1.836096</v>
      </c>
      <c r="BP51" s="60">
        <v>1.05</v>
      </c>
      <c r="BQ51" s="91">
        <v>0.65782092050209195</v>
      </c>
      <c r="BR51" s="69">
        <v>0.5364820083682007</v>
      </c>
      <c r="BS51" s="70">
        <v>0.13809523809523805</v>
      </c>
      <c r="BT51" s="71">
        <v>32059112.233333301</v>
      </c>
      <c r="BU51" s="72">
        <v>16170084.808</v>
      </c>
      <c r="BV51" s="61">
        <v>0.98261868221447735</v>
      </c>
      <c r="BW51" s="73" t="s">
        <v>1</v>
      </c>
      <c r="BX51" s="74">
        <v>587.90360318199998</v>
      </c>
      <c r="BY51" s="75">
        <v>22699</v>
      </c>
      <c r="BZ51" s="76">
        <v>2428</v>
      </c>
      <c r="CA51" s="76">
        <v>4439</v>
      </c>
      <c r="CB51" s="76">
        <v>20688</v>
      </c>
      <c r="CC51" s="77">
        <v>5.6940312431023621</v>
      </c>
      <c r="CD51" s="78">
        <v>4274</v>
      </c>
      <c r="CE51" s="79">
        <v>-4726</v>
      </c>
      <c r="CF51" s="79">
        <v>-7964</v>
      </c>
      <c r="CG51" s="79">
        <v>-7081</v>
      </c>
      <c r="CH51" s="80">
        <v>-1.153462468619247</v>
      </c>
      <c r="CI51" s="80">
        <v>-2.1091639210878661</v>
      </c>
      <c r="CJ51" s="80">
        <v>-1.6143133703765689</v>
      </c>
      <c r="CK51" s="81">
        <v>10.9</v>
      </c>
      <c r="CL51" s="66" t="s">
        <v>1273</v>
      </c>
      <c r="CM51" s="82">
        <v>9</v>
      </c>
      <c r="CN51" s="83">
        <v>1</v>
      </c>
      <c r="CO51" s="84" t="s">
        <v>1274</v>
      </c>
      <c r="CP51" s="82">
        <v>6</v>
      </c>
      <c r="CQ51" s="85">
        <v>2</v>
      </c>
      <c r="CR51" s="86" t="s">
        <v>1274</v>
      </c>
      <c r="CS51" s="87" t="s">
        <v>129</v>
      </c>
      <c r="CT51" s="88">
        <v>1.4225000000000001</v>
      </c>
      <c r="CU51" s="61">
        <v>-0.15992970123022854</v>
      </c>
      <c r="CV51" s="62">
        <v>12</v>
      </c>
      <c r="CW51" s="49" t="s">
        <v>1273</v>
      </c>
      <c r="CX51" s="49" t="s">
        <v>1273</v>
      </c>
      <c r="CY51" s="49" t="s">
        <v>138</v>
      </c>
      <c r="CZ51" s="49" t="s">
        <v>1276</v>
      </c>
      <c r="DA51" s="49" t="s">
        <v>140</v>
      </c>
      <c r="DB51" s="89" t="s">
        <v>1273</v>
      </c>
      <c r="DC51" s="63">
        <v>0.99999935224491687</v>
      </c>
      <c r="DD51" s="63">
        <v>1.0000006278303795</v>
      </c>
    </row>
    <row r="52" spans="2:108" s="90" customFormat="1" ht="12" x14ac:dyDescent="0.2">
      <c r="B52" s="36" t="s">
        <v>182</v>
      </c>
      <c r="C52" s="37" t="s">
        <v>278</v>
      </c>
      <c r="D52" s="38" t="s">
        <v>279</v>
      </c>
      <c r="E52" s="39">
        <v>42.14</v>
      </c>
      <c r="F52" s="40">
        <v>5.3545046584099998</v>
      </c>
      <c r="G52" s="41">
        <v>19.73</v>
      </c>
      <c r="H52" s="41">
        <v>26.639503333333337</v>
      </c>
      <c r="I52" s="42">
        <v>16.559217607964822</v>
      </c>
      <c r="J52" s="42">
        <v>17.715674962731441</v>
      </c>
      <c r="K52" s="43">
        <v>18.699746711045858</v>
      </c>
      <c r="L52" s="44">
        <v>3.1344792719919079E-2</v>
      </c>
      <c r="M52" s="44">
        <v>7.5490196078431326E-2</v>
      </c>
      <c r="N52" s="44">
        <v>9.3892433910665485E-2</v>
      </c>
      <c r="O52" s="44">
        <v>0.60874166666666674</v>
      </c>
      <c r="P52" s="44">
        <v>-6.5278763422757957E-2</v>
      </c>
      <c r="Q52" s="44">
        <v>-5.2624870460578399E-2</v>
      </c>
      <c r="R52" s="45">
        <v>3.4090909090909172E-2</v>
      </c>
      <c r="S52" s="46">
        <v>2.8571428571428692E-2</v>
      </c>
      <c r="T52" s="46">
        <v>6.8376068376068355E-2</v>
      </c>
      <c r="U52" s="46">
        <v>0.60470000000000002</v>
      </c>
      <c r="V52" s="46">
        <v>-2.5487630086620472E-2</v>
      </c>
      <c r="W52" s="47">
        <v>1.1587159483309906E-2</v>
      </c>
      <c r="X52" s="44">
        <v>8.3885049108766818E-2</v>
      </c>
      <c r="Y52" s="44">
        <v>2.579257618472286E-2</v>
      </c>
      <c r="Z52" s="44">
        <v>2.7830017368245086E-2</v>
      </c>
      <c r="AA52" s="44">
        <v>0.29776219969140594</v>
      </c>
      <c r="AB52" s="44">
        <v>5.7587604543389848E-3</v>
      </c>
      <c r="AC52" s="44">
        <v>1.7896766377627271E-2</v>
      </c>
      <c r="AD52" s="48">
        <v>2.5099003972921916</v>
      </c>
      <c r="AE52" s="49">
        <v>0</v>
      </c>
      <c r="AF52" s="50">
        <v>2.5099003972921916</v>
      </c>
      <c r="AG52" s="51">
        <v>3.5288692727272752</v>
      </c>
      <c r="AH52" s="52">
        <v>1.7636370597997479</v>
      </c>
      <c r="AI52" s="53">
        <v>13.060174999999999</v>
      </c>
      <c r="AJ52" s="54">
        <v>10.6721</v>
      </c>
      <c r="AK52" s="55">
        <v>9.7042000000000002</v>
      </c>
      <c r="AL52" s="55">
        <v>10.9719</v>
      </c>
      <c r="AM52" s="55">
        <v>17.091000000000001</v>
      </c>
      <c r="AN52" s="55">
        <v>14.473599999999999</v>
      </c>
      <c r="AO52" s="56">
        <v>13.2347</v>
      </c>
      <c r="AP52" s="53">
        <v>8.9812250000000002</v>
      </c>
      <c r="AQ52" s="54">
        <v>7.6615000000000002</v>
      </c>
      <c r="AR52" s="55">
        <v>6.8566000000000003</v>
      </c>
      <c r="AS52" s="55">
        <v>7.5743</v>
      </c>
      <c r="AT52" s="55">
        <v>11.4534</v>
      </c>
      <c r="AU52" s="55">
        <v>10.0406</v>
      </c>
      <c r="AV52" s="56">
        <v>9.9117999999999995</v>
      </c>
      <c r="AW52" s="57">
        <v>0.118793062485144</v>
      </c>
      <c r="AX52" s="57">
        <v>1.9105199516324001</v>
      </c>
      <c r="AY52" s="57">
        <v>6.8458417849898696</v>
      </c>
      <c r="AZ52" s="57">
        <v>18.171620863712899</v>
      </c>
      <c r="BA52" s="57">
        <v>18.603996622572499</v>
      </c>
      <c r="BB52" s="58">
        <v>60.533333333333303</v>
      </c>
      <c r="BC52" s="59">
        <v>131.920748486516</v>
      </c>
      <c r="BD52" s="60">
        <v>46.776432999999997</v>
      </c>
      <c r="BE52" s="61">
        <v>-9.9118994387622394E-2</v>
      </c>
      <c r="BF52" s="62">
        <v>97</v>
      </c>
      <c r="BG52" s="63">
        <v>0.86897058047667597</v>
      </c>
      <c r="BH52" s="62">
        <v>55.474299999999999</v>
      </c>
      <c r="BI52" s="64">
        <v>69.143900000000002</v>
      </c>
      <c r="BJ52" s="65">
        <v>112.7</v>
      </c>
      <c r="BK52" s="65">
        <v>237.06</v>
      </c>
      <c r="BL52" s="66">
        <v>2.6744186046511627</v>
      </c>
      <c r="BM52" s="66">
        <v>5.6255339345040341</v>
      </c>
      <c r="BN52" s="67">
        <v>2.6267295632462138</v>
      </c>
      <c r="BO52" s="60">
        <v>43.17</v>
      </c>
      <c r="BP52" s="60">
        <v>33.229999999999997</v>
      </c>
      <c r="BQ52" s="91">
        <v>0.23588039867109645</v>
      </c>
      <c r="BR52" s="69">
        <v>2.4442335073564303E-2</v>
      </c>
      <c r="BS52" s="70">
        <v>0.26813120674089697</v>
      </c>
      <c r="BT52" s="71">
        <v>437545.63333333301</v>
      </c>
      <c r="BU52" s="72">
        <v>476187.96799999999</v>
      </c>
      <c r="BV52" s="61">
        <v>-8.1149330229752903E-2</v>
      </c>
      <c r="BW52" s="73" t="s">
        <v>9</v>
      </c>
      <c r="BX52" s="74">
        <v>41.501976284999998</v>
      </c>
      <c r="BY52" s="75">
        <v>619.82230800000002</v>
      </c>
      <c r="BZ52" s="76">
        <v>216.89434199999999</v>
      </c>
      <c r="CA52" s="76">
        <v>737.75951199999997</v>
      </c>
      <c r="CB52" s="76">
        <v>98.957138</v>
      </c>
      <c r="CC52" s="77">
        <v>0.11575717037176954</v>
      </c>
      <c r="CD52" s="78">
        <v>1391.5</v>
      </c>
      <c r="CE52" s="79">
        <v>46.8</v>
      </c>
      <c r="CF52" s="79">
        <v>85.6</v>
      </c>
      <c r="CG52" s="79">
        <v>164.9</v>
      </c>
      <c r="CH52" s="80">
        <v>1.754977776459421E-2</v>
      </c>
      <c r="CI52" s="80">
        <v>2.5076584551495015E-2</v>
      </c>
      <c r="CJ52" s="80">
        <v>4.0555166326530612E-2</v>
      </c>
      <c r="CK52" s="81">
        <v>11.29</v>
      </c>
      <c r="CL52" s="66" t="s">
        <v>269</v>
      </c>
      <c r="CM52" s="82">
        <v>8</v>
      </c>
      <c r="CN52" s="83">
        <v>2</v>
      </c>
      <c r="CO52" s="84">
        <v>4</v>
      </c>
      <c r="CP52" s="82">
        <v>2</v>
      </c>
      <c r="CQ52" s="85" t="s">
        <v>1274</v>
      </c>
      <c r="CR52" s="86" t="s">
        <v>1274</v>
      </c>
      <c r="CS52" s="87" t="s">
        <v>128</v>
      </c>
      <c r="CT52" s="88">
        <v>45.738570000000003</v>
      </c>
      <c r="CU52" s="61">
        <v>-7.8676924092729639E-2</v>
      </c>
      <c r="CV52" s="62">
        <v>9</v>
      </c>
      <c r="CW52" s="49" t="s">
        <v>1273</v>
      </c>
      <c r="CX52" s="49" t="s">
        <v>1273</v>
      </c>
      <c r="CY52" s="49" t="s">
        <v>138</v>
      </c>
      <c r="CZ52" s="49" t="s">
        <v>1276</v>
      </c>
      <c r="DA52" s="49" t="s">
        <v>140</v>
      </c>
      <c r="DB52" s="89" t="s">
        <v>1273</v>
      </c>
      <c r="DC52" s="63">
        <v>1.000000481778422</v>
      </c>
      <c r="DD52" s="63">
        <v>0.99999871525668305</v>
      </c>
    </row>
    <row r="53" spans="2:108" s="90" customFormat="1" ht="12" x14ac:dyDescent="0.2">
      <c r="B53" s="36" t="s">
        <v>283</v>
      </c>
      <c r="C53" s="37" t="s">
        <v>281</v>
      </c>
      <c r="D53" s="38" t="s">
        <v>184</v>
      </c>
      <c r="E53" s="39">
        <v>3.7</v>
      </c>
      <c r="F53" s="40">
        <v>0.22272351191999998</v>
      </c>
      <c r="G53" s="41">
        <v>101.09</v>
      </c>
      <c r="H53" s="41" t="s">
        <v>1273</v>
      </c>
      <c r="I53" s="42" t="s">
        <v>1273</v>
      </c>
      <c r="J53" s="42" t="s">
        <v>1273</v>
      </c>
      <c r="K53" s="43" t="s">
        <v>1273</v>
      </c>
      <c r="L53" s="44" t="s">
        <v>1273</v>
      </c>
      <c r="M53" s="44" t="s">
        <v>1273</v>
      </c>
      <c r="N53" s="44" t="s">
        <v>1273</v>
      </c>
      <c r="O53" s="44" t="s">
        <v>1273</v>
      </c>
      <c r="P53" s="44" t="s">
        <v>1273</v>
      </c>
      <c r="Q53" s="44" t="s">
        <v>1273</v>
      </c>
      <c r="R53" s="45" t="s">
        <v>1273</v>
      </c>
      <c r="S53" s="46" t="s">
        <v>1273</v>
      </c>
      <c r="T53" s="46" t="s">
        <v>1273</v>
      </c>
      <c r="U53" s="46" t="s">
        <v>1273</v>
      </c>
      <c r="V53" s="46" t="s">
        <v>1273</v>
      </c>
      <c r="W53" s="47" t="s">
        <v>1273</v>
      </c>
      <c r="X53" s="44">
        <v>0.44074468834971992</v>
      </c>
      <c r="Y53" s="44" t="s">
        <v>1273</v>
      </c>
      <c r="Z53" s="44" t="s">
        <v>1273</v>
      </c>
      <c r="AA53" s="44" t="s">
        <v>1273</v>
      </c>
      <c r="AB53" s="44" t="s">
        <v>1273</v>
      </c>
      <c r="AC53" s="44" t="s">
        <v>1273</v>
      </c>
      <c r="AD53" s="48" t="s">
        <v>1273</v>
      </c>
      <c r="AE53" s="49">
        <v>0</v>
      </c>
      <c r="AF53" s="50" t="s">
        <v>1273</v>
      </c>
      <c r="AG53" s="51" t="s">
        <v>1273</v>
      </c>
      <c r="AH53" s="52" t="s">
        <v>1273</v>
      </c>
      <c r="AI53" s="53" t="s">
        <v>1273</v>
      </c>
      <c r="AJ53" s="54"/>
      <c r="AK53" s="55"/>
      <c r="AL53" s="55"/>
      <c r="AM53" s="55"/>
      <c r="AN53" s="55"/>
      <c r="AO53" s="56"/>
      <c r="AP53" s="53" t="s">
        <v>1273</v>
      </c>
      <c r="AQ53" s="54"/>
      <c r="AR53" s="55"/>
      <c r="AS53" s="55"/>
      <c r="AT53" s="55"/>
      <c r="AU53" s="55"/>
      <c r="AV53" s="56"/>
      <c r="AW53" s="57">
        <v>-2.88713910761154</v>
      </c>
      <c r="AX53" s="57">
        <v>-2.6315789473684101</v>
      </c>
      <c r="AY53" s="57">
        <v>-11.057692307692299</v>
      </c>
      <c r="AZ53" s="57">
        <v>-19.037199124726499</v>
      </c>
      <c r="BA53" s="57">
        <v>-15.1376146788991</v>
      </c>
      <c r="BB53" s="58">
        <v>713.18681318681297</v>
      </c>
      <c r="BC53" s="59">
        <v>14130.7692307692</v>
      </c>
      <c r="BD53" s="60">
        <v>1.8198934</v>
      </c>
      <c r="BE53" s="61">
        <v>1.0330861137251226</v>
      </c>
      <c r="BF53" s="62" t="s">
        <v>1273</v>
      </c>
      <c r="BG53" s="63">
        <v>1.5406579694728999</v>
      </c>
      <c r="BH53" s="62">
        <v>53.5214</v>
      </c>
      <c r="BI53" s="64">
        <v>42.886000000000003</v>
      </c>
      <c r="BJ53" s="65">
        <v>10.67</v>
      </c>
      <c r="BK53" s="65">
        <v>32.659999999999997</v>
      </c>
      <c r="BL53" s="66">
        <v>2.8837837837837834</v>
      </c>
      <c r="BM53" s="66">
        <v>8.8270270270270252</v>
      </c>
      <c r="BN53" s="67" t="s">
        <v>1273</v>
      </c>
      <c r="BO53" s="60">
        <v>4.97</v>
      </c>
      <c r="BP53" s="60">
        <v>2.92</v>
      </c>
      <c r="BQ53" s="91">
        <v>0.55405405405405395</v>
      </c>
      <c r="BR53" s="69">
        <v>0.34324324324324307</v>
      </c>
      <c r="BS53" s="70">
        <v>0.26712328767123306</v>
      </c>
      <c r="BT53" s="71">
        <v>23422.833333333299</v>
      </c>
      <c r="BU53" s="72">
        <v>28215.687999999998</v>
      </c>
      <c r="BV53" s="61">
        <v>-0.16986488745788153</v>
      </c>
      <c r="BW53" s="73" t="s">
        <v>1</v>
      </c>
      <c r="BX53" s="74">
        <v>10.734717163999999</v>
      </c>
      <c r="BY53" s="75">
        <v>2.6999</v>
      </c>
      <c r="BZ53" s="76">
        <v>0.259793</v>
      </c>
      <c r="CA53" s="76">
        <v>2.5373860000000001</v>
      </c>
      <c r="CB53" s="76">
        <v>0.42230699999999999</v>
      </c>
      <c r="CC53" s="77">
        <v>1.2122204686543271E-2</v>
      </c>
      <c r="CD53" s="78" t="s">
        <v>1273</v>
      </c>
      <c r="CE53" s="79">
        <v>0.89019000000000004</v>
      </c>
      <c r="CF53" s="79">
        <v>-2.4134699999999998</v>
      </c>
      <c r="CG53" s="79">
        <v>-3.6519699999999999</v>
      </c>
      <c r="CH53" s="80">
        <v>4.2309800000000005E-3</v>
      </c>
      <c r="CI53" s="80">
        <v>-1.1420584324324324E-2</v>
      </c>
      <c r="CJ53" s="80">
        <v>-1.6277129459459458E-2</v>
      </c>
      <c r="CK53" s="81" t="s">
        <v>1273</v>
      </c>
      <c r="CL53" s="66" t="s">
        <v>1273</v>
      </c>
      <c r="CM53" s="82" t="s">
        <v>1274</v>
      </c>
      <c r="CN53" s="83" t="s">
        <v>1274</v>
      </c>
      <c r="CO53" s="84" t="s">
        <v>1274</v>
      </c>
      <c r="CP53" s="82" t="s">
        <v>1274</v>
      </c>
      <c r="CQ53" s="85" t="s">
        <v>1274</v>
      </c>
      <c r="CR53" s="86" t="s">
        <v>1274</v>
      </c>
      <c r="CS53" s="87" t="s">
        <v>1274</v>
      </c>
      <c r="CT53" s="88" t="s">
        <v>1273</v>
      </c>
      <c r="CU53" s="61" t="s">
        <v>1273</v>
      </c>
      <c r="CV53" s="62">
        <v>0</v>
      </c>
      <c r="CW53" s="49" t="s">
        <v>1273</v>
      </c>
      <c r="CX53" s="49" t="s">
        <v>1273</v>
      </c>
      <c r="CY53" s="49" t="s">
        <v>1273</v>
      </c>
      <c r="CZ53" s="49" t="s">
        <v>1273</v>
      </c>
      <c r="DA53" s="49" t="s">
        <v>1273</v>
      </c>
      <c r="DB53" s="89" t="s">
        <v>1273</v>
      </c>
      <c r="DC53" s="63" t="s">
        <v>1273</v>
      </c>
      <c r="DD53" s="63" t="s">
        <v>1273</v>
      </c>
    </row>
    <row r="54" spans="2:108" s="90" customFormat="1" ht="12" x14ac:dyDescent="0.2">
      <c r="B54" s="36" t="s">
        <v>186</v>
      </c>
      <c r="C54" s="37" t="s">
        <v>285</v>
      </c>
      <c r="D54" s="38" t="s">
        <v>287</v>
      </c>
      <c r="E54" s="39">
        <v>28.28</v>
      </c>
      <c r="F54" s="40">
        <v>79.788992071999999</v>
      </c>
      <c r="G54" s="41">
        <v>16.12</v>
      </c>
      <c r="H54" s="41">
        <v>22.86176232821342</v>
      </c>
      <c r="I54" s="42">
        <v>13.604198636693814</v>
      </c>
      <c r="J54" s="42">
        <v>13.121934696566861</v>
      </c>
      <c r="K54" s="43">
        <v>12.187343779628002</v>
      </c>
      <c r="L54" s="44">
        <v>-5.5212014134275678E-2</v>
      </c>
      <c r="M54" s="44">
        <v>1.963534361851349E-2</v>
      </c>
      <c r="N54" s="44">
        <v>-0.43282897753324157</v>
      </c>
      <c r="O54" s="44">
        <v>0.68049312853678234</v>
      </c>
      <c r="P54" s="44">
        <v>3.6752502681874466E-2</v>
      </c>
      <c r="Q54" s="44">
        <v>7.668536588760988E-2</v>
      </c>
      <c r="R54" s="45">
        <v>0</v>
      </c>
      <c r="S54" s="46">
        <v>0</v>
      </c>
      <c r="T54" s="46">
        <v>-0.625</v>
      </c>
      <c r="U54" s="46">
        <v>1.314716666666667</v>
      </c>
      <c r="V54" s="46">
        <v>3.6123931654702179E-2</v>
      </c>
      <c r="W54" s="47">
        <v>6.3995830437804102E-2</v>
      </c>
      <c r="X54" s="44" t="s">
        <v>1273</v>
      </c>
      <c r="Y54" s="44" t="s">
        <v>1273</v>
      </c>
      <c r="Z54" s="44">
        <v>-6.4000208521997837E-2</v>
      </c>
      <c r="AA54" s="44">
        <v>-1.6684379436348373E-2</v>
      </c>
      <c r="AB54" s="44">
        <v>4.093799393494546E-2</v>
      </c>
      <c r="AC54" s="44">
        <v>2.9320289116805842E-2</v>
      </c>
      <c r="AD54" s="48">
        <v>4.9109971711456861</v>
      </c>
      <c r="AE54" s="49">
        <v>100</v>
      </c>
      <c r="AF54" s="50">
        <v>7.015710244493838</v>
      </c>
      <c r="AG54" s="51">
        <v>11.643168957154307</v>
      </c>
      <c r="AH54" s="52">
        <v>-0.31430886892615695</v>
      </c>
      <c r="AI54" s="53">
        <v>9.2374000000000009</v>
      </c>
      <c r="AJ54" s="54">
        <v>10.531599999999999</v>
      </c>
      <c r="AK54" s="55">
        <v>11.0031</v>
      </c>
      <c r="AL54" s="55">
        <v>6.2237999999999998</v>
      </c>
      <c r="AM54" s="55">
        <v>9.8210999999999995</v>
      </c>
      <c r="AN54" s="55">
        <v>9.9016000000000002</v>
      </c>
      <c r="AO54" s="56">
        <v>10.304</v>
      </c>
      <c r="AP54" s="53">
        <v>0.58674999999999999</v>
      </c>
      <c r="AQ54" s="54">
        <v>0.74480000000000002</v>
      </c>
      <c r="AR54" s="55">
        <v>0.72640000000000005</v>
      </c>
      <c r="AS54" s="55">
        <v>0.38</v>
      </c>
      <c r="AT54" s="55">
        <v>0.61099999999999999</v>
      </c>
      <c r="AU54" s="55">
        <v>0.62960000000000005</v>
      </c>
      <c r="AV54" s="56">
        <v>0.63390000000000002</v>
      </c>
      <c r="AW54" s="57">
        <v>-2.4154589371980699</v>
      </c>
      <c r="AX54" s="57">
        <v>-0.59753954305798995</v>
      </c>
      <c r="AY54" s="57">
        <v>1.36200716845879</v>
      </c>
      <c r="AZ54" s="57">
        <v>22.7963525835866</v>
      </c>
      <c r="BA54" s="57">
        <v>54.958904109589</v>
      </c>
      <c r="BB54" s="58">
        <v>3.93237780227857</v>
      </c>
      <c r="BC54" s="59">
        <v>17.247097844112801</v>
      </c>
      <c r="BD54" s="60">
        <v>42.415939999999999</v>
      </c>
      <c r="BE54" s="61">
        <v>-0.33326952084522932</v>
      </c>
      <c r="BF54" s="62">
        <v>52</v>
      </c>
      <c r="BG54" s="63">
        <v>1.2191164084019099</v>
      </c>
      <c r="BH54" s="62">
        <v>49.654600000000002</v>
      </c>
      <c r="BI54" s="64">
        <v>59.902299999999997</v>
      </c>
      <c r="BJ54" s="65">
        <v>47.8</v>
      </c>
      <c r="BK54" s="65">
        <v>109.83000000000001</v>
      </c>
      <c r="BL54" s="66">
        <v>1.6902404526166901</v>
      </c>
      <c r="BM54" s="66">
        <v>3.8836633663366338</v>
      </c>
      <c r="BN54" s="67">
        <v>4.5225042035277614</v>
      </c>
      <c r="BO54" s="60">
        <v>29.64</v>
      </c>
      <c r="BP54" s="60">
        <v>16.399999999999999</v>
      </c>
      <c r="BQ54" s="91">
        <v>0.46817538896746824</v>
      </c>
      <c r="BR54" s="69">
        <v>4.8090523338047975E-2</v>
      </c>
      <c r="BS54" s="70">
        <v>0.72439024390243922</v>
      </c>
      <c r="BT54" s="71">
        <v>4938337.0666666701</v>
      </c>
      <c r="BU54" s="72">
        <v>6222589.7359999996</v>
      </c>
      <c r="BV54" s="61">
        <v>-0.20638556032441757</v>
      </c>
      <c r="BW54" s="73" t="s">
        <v>1</v>
      </c>
      <c r="BX54" s="74">
        <v>225.35611141019999</v>
      </c>
      <c r="BY54" s="75">
        <v>136600</v>
      </c>
      <c r="BZ54" s="76">
        <v>1514</v>
      </c>
      <c r="CA54" s="76">
        <v>93980</v>
      </c>
      <c r="CB54" s="76">
        <v>44134</v>
      </c>
      <c r="CC54" s="77">
        <v>1.7120156108343227</v>
      </c>
      <c r="CD54" s="78">
        <v>61287</v>
      </c>
      <c r="CE54" s="79">
        <v>6003</v>
      </c>
      <c r="CF54" s="79">
        <v>-9021</v>
      </c>
      <c r="CG54" s="79">
        <v>49423</v>
      </c>
      <c r="CH54" s="80">
        <v>0.11848757107496463</v>
      </c>
      <c r="CI54" s="80">
        <v>-5.2210244377652044E-2</v>
      </c>
      <c r="CJ54" s="80">
        <v>0.5775507597135785</v>
      </c>
      <c r="CK54" s="81" t="s">
        <v>1273</v>
      </c>
      <c r="CL54" s="66" t="s">
        <v>286</v>
      </c>
      <c r="CM54" s="82">
        <v>12</v>
      </c>
      <c r="CN54" s="83">
        <v>1</v>
      </c>
      <c r="CO54" s="84">
        <v>6</v>
      </c>
      <c r="CP54" s="82">
        <v>5</v>
      </c>
      <c r="CQ54" s="85" t="s">
        <v>1274</v>
      </c>
      <c r="CR54" s="86" t="s">
        <v>1274</v>
      </c>
      <c r="CS54" s="87" t="s">
        <v>128</v>
      </c>
      <c r="CT54" s="88">
        <v>29.975180000000002</v>
      </c>
      <c r="CU54" s="61">
        <v>-5.6552788006610788E-2</v>
      </c>
      <c r="CV54" s="62">
        <v>13</v>
      </c>
      <c r="CW54" s="49" t="s">
        <v>136</v>
      </c>
      <c r="CX54" s="49" t="s">
        <v>137</v>
      </c>
      <c r="CY54" s="49" t="s">
        <v>138</v>
      </c>
      <c r="CZ54" s="49" t="s">
        <v>1276</v>
      </c>
      <c r="DA54" s="49" t="s">
        <v>140</v>
      </c>
      <c r="DB54" s="89" t="s">
        <v>1273</v>
      </c>
      <c r="DC54" s="63">
        <v>0.9999999518078686</v>
      </c>
      <c r="DD54" s="63">
        <v>1.0000000327175955</v>
      </c>
    </row>
    <row r="55" spans="2:108" s="90" customFormat="1" ht="12" x14ac:dyDescent="0.2">
      <c r="B55" s="36" t="s">
        <v>291</v>
      </c>
      <c r="C55" s="37" t="s">
        <v>289</v>
      </c>
      <c r="D55" s="38" t="s">
        <v>290</v>
      </c>
      <c r="E55" s="39">
        <v>2.64</v>
      </c>
      <c r="F55" s="40">
        <v>0.43561610805000001</v>
      </c>
      <c r="G55" s="41">
        <v>41.77</v>
      </c>
      <c r="H55" s="41" t="s">
        <v>1273</v>
      </c>
      <c r="I55" s="42">
        <v>17.95918367346939</v>
      </c>
      <c r="J55" s="42">
        <v>17.087378640776699</v>
      </c>
      <c r="K55" s="43">
        <v>22.660944206008583</v>
      </c>
      <c r="L55" s="44">
        <v>8.2654317369130759E-3</v>
      </c>
      <c r="M55" s="44">
        <v>5.8139534883721034E-3</v>
      </c>
      <c r="N55" s="44" t="s">
        <v>1273</v>
      </c>
      <c r="O55" s="44" t="s">
        <v>1273</v>
      </c>
      <c r="P55" s="44">
        <v>5.1020408163265252E-2</v>
      </c>
      <c r="Q55" s="44">
        <v>-0.24595469255663427</v>
      </c>
      <c r="R55" s="45">
        <v>4.2502004811547645E-2</v>
      </c>
      <c r="S55" s="46">
        <v>1.2820512820512775E-2</v>
      </c>
      <c r="T55" s="46" t="s">
        <v>1273</v>
      </c>
      <c r="U55" s="46" t="s">
        <v>1273</v>
      </c>
      <c r="V55" s="46">
        <v>1.6666666666666607E-2</v>
      </c>
      <c r="W55" s="47">
        <v>-0.19672131147540983</v>
      </c>
      <c r="X55" s="44">
        <v>0.21304772505281333</v>
      </c>
      <c r="Y55" s="44">
        <v>-0.22849331485712143</v>
      </c>
      <c r="Z55" s="44" t="s">
        <v>1273</v>
      </c>
      <c r="AA55" s="44" t="s">
        <v>1273</v>
      </c>
      <c r="AB55" s="44">
        <v>-1.3458950201883368E-4</v>
      </c>
      <c r="AC55" s="44">
        <v>-0.17525911966617314</v>
      </c>
      <c r="AD55" s="48">
        <v>5.6818181818181817</v>
      </c>
      <c r="AE55" s="49">
        <v>0</v>
      </c>
      <c r="AF55" s="50">
        <v>5.6818181818181817</v>
      </c>
      <c r="AG55" s="51" t="s">
        <v>1273</v>
      </c>
      <c r="AH55" s="52" t="s">
        <v>1273</v>
      </c>
      <c r="AI55" s="53">
        <v>6.8</v>
      </c>
      <c r="AJ55" s="54">
        <v>7.9</v>
      </c>
      <c r="AK55" s="55">
        <v>6.5</v>
      </c>
      <c r="AL55" s="55">
        <v>6.6</v>
      </c>
      <c r="AM55" s="55">
        <v>6.9</v>
      </c>
      <c r="AN55" s="55">
        <v>7.2</v>
      </c>
      <c r="AO55" s="56">
        <v>6.3</v>
      </c>
      <c r="AP55" s="53">
        <v>6.4883333333333333</v>
      </c>
      <c r="AQ55" s="54">
        <v>6.6779999999999999</v>
      </c>
      <c r="AR55" s="55">
        <v>6.4509999999999996</v>
      </c>
      <c r="AS55" s="55">
        <v>6.47</v>
      </c>
      <c r="AT55" s="55">
        <v>6.5439999999999996</v>
      </c>
      <c r="AU55" s="55"/>
      <c r="AV55" s="56"/>
      <c r="AW55" s="57">
        <v>5.6000000000000103</v>
      </c>
      <c r="AX55" s="57">
        <v>7.75510204081632</v>
      </c>
      <c r="AY55" s="57">
        <v>16.299559471365601</v>
      </c>
      <c r="AZ55" s="57">
        <v>21.100917431192698</v>
      </c>
      <c r="BA55" s="57">
        <v>22.2222222222222</v>
      </c>
      <c r="BB55" s="58">
        <v>11.3924050632911</v>
      </c>
      <c r="BC55" s="59">
        <v>23.943661971830998</v>
      </c>
      <c r="BD55" s="60">
        <v>1.6140992000000001</v>
      </c>
      <c r="BE55" s="61">
        <v>0.6355872055447398</v>
      </c>
      <c r="BF55" s="62">
        <v>60</v>
      </c>
      <c r="BG55" s="63">
        <v>0.76536905422015999</v>
      </c>
      <c r="BH55" s="62">
        <v>43.7926</v>
      </c>
      <c r="BI55" s="64">
        <v>65.173000000000002</v>
      </c>
      <c r="BJ55" s="65">
        <v>8.3000000000000007</v>
      </c>
      <c r="BK55" s="65">
        <v>15.049999999999999</v>
      </c>
      <c r="BL55" s="66">
        <v>3.143939393939394</v>
      </c>
      <c r="BM55" s="66">
        <v>5.7007575757575752</v>
      </c>
      <c r="BN55" s="67">
        <v>11.725871010767161</v>
      </c>
      <c r="BO55" s="60">
        <v>2.85</v>
      </c>
      <c r="BP55" s="60">
        <v>1.9450000000000001</v>
      </c>
      <c r="BQ55" s="91">
        <v>0.34280303030303028</v>
      </c>
      <c r="BR55" s="69">
        <v>7.9545454545454586E-2</v>
      </c>
      <c r="BS55" s="70">
        <v>0.35732647814910035</v>
      </c>
      <c r="BT55" s="71">
        <v>107862.5</v>
      </c>
      <c r="BU55" s="72">
        <v>138131.372</v>
      </c>
      <c r="BV55" s="61">
        <v>-0.21913104576996456</v>
      </c>
      <c r="BW55" s="73" t="s">
        <v>1</v>
      </c>
      <c r="BX55" s="74">
        <v>48.526296772999999</v>
      </c>
      <c r="BY55" s="75">
        <v>209.09100000000001</v>
      </c>
      <c r="BZ55" s="76">
        <v>5.798</v>
      </c>
      <c r="CA55" s="76">
        <v>214.88900000000001</v>
      </c>
      <c r="CB55" s="76">
        <v>0</v>
      </c>
      <c r="CC55" s="77">
        <v>0.47998913753666916</v>
      </c>
      <c r="CD55" s="78">
        <v>442.83</v>
      </c>
      <c r="CE55" s="79">
        <v>11.351000000000001</v>
      </c>
      <c r="CF55" s="79">
        <v>10.846</v>
      </c>
      <c r="CG55" s="79">
        <v>3.6459999999999999</v>
      </c>
      <c r="CH55" s="80">
        <v>8.4933623106060605E-2</v>
      </c>
      <c r="CI55" s="80">
        <v>8.4887174999999995E-2</v>
      </c>
      <c r="CJ55" s="80">
        <v>6.8896535227272723E-2</v>
      </c>
      <c r="CK55" s="81" t="s">
        <v>1273</v>
      </c>
      <c r="CL55" s="66" t="s">
        <v>1273</v>
      </c>
      <c r="CM55" s="82">
        <v>2</v>
      </c>
      <c r="CN55" s="83" t="s">
        <v>1274</v>
      </c>
      <c r="CO55" s="84">
        <v>1</v>
      </c>
      <c r="CP55" s="82">
        <v>1</v>
      </c>
      <c r="CQ55" s="85" t="s">
        <v>1274</v>
      </c>
      <c r="CR55" s="86" t="s">
        <v>1274</v>
      </c>
      <c r="CS55" s="87" t="s">
        <v>128</v>
      </c>
      <c r="CT55" s="88">
        <v>2.34</v>
      </c>
      <c r="CU55" s="61">
        <v>0.12820512820512842</v>
      </c>
      <c r="CV55" s="62">
        <v>2</v>
      </c>
      <c r="CW55" s="49" t="s">
        <v>1273</v>
      </c>
      <c r="CX55" s="49" t="s">
        <v>1273</v>
      </c>
      <c r="CY55" s="49" t="s">
        <v>1273</v>
      </c>
      <c r="CZ55" s="49" t="s">
        <v>1273</v>
      </c>
      <c r="DA55" s="49" t="s">
        <v>1273</v>
      </c>
      <c r="DB55" s="89" t="s">
        <v>1273</v>
      </c>
      <c r="DC55" s="63" t="s">
        <v>1273</v>
      </c>
      <c r="DD55" s="63" t="s">
        <v>1273</v>
      </c>
    </row>
    <row r="56" spans="2:108" s="90" customFormat="1" ht="12" x14ac:dyDescent="0.2">
      <c r="B56" s="36" t="s">
        <v>191</v>
      </c>
      <c r="C56" s="37" t="s">
        <v>293</v>
      </c>
      <c r="D56" s="38" t="s">
        <v>294</v>
      </c>
      <c r="E56" s="39">
        <v>9.27</v>
      </c>
      <c r="F56" s="40">
        <v>10.80782764768</v>
      </c>
      <c r="G56" s="41">
        <v>83.51</v>
      </c>
      <c r="H56" s="41">
        <v>34.460966542750924</v>
      </c>
      <c r="I56" s="42">
        <v>39.666238767650832</v>
      </c>
      <c r="J56" s="42">
        <v>29.98059508408797</v>
      </c>
      <c r="K56" s="43">
        <v>27.651006711409394</v>
      </c>
      <c r="L56" s="44">
        <v>9.8072482209340839E-2</v>
      </c>
      <c r="M56" s="44">
        <v>4.7210300429184393E-2</v>
      </c>
      <c r="N56" s="44">
        <v>0.10245901639344268</v>
      </c>
      <c r="O56" s="44">
        <v>-0.13122676579925663</v>
      </c>
      <c r="P56" s="44">
        <v>0.32306375695335898</v>
      </c>
      <c r="Q56" s="44">
        <v>8.4249676584734923E-2</v>
      </c>
      <c r="R56" s="45">
        <v>3.8421599169262688E-2</v>
      </c>
      <c r="S56" s="46">
        <v>4.4444444444444287E-2</v>
      </c>
      <c r="T56" s="46">
        <v>6.3829787234042534E-2</v>
      </c>
      <c r="U56" s="46">
        <v>1.9779999999999909E-2</v>
      </c>
      <c r="V56" s="46">
        <v>4.1204965776932445E-2</v>
      </c>
      <c r="W56" s="47">
        <v>4.8220003767187603E-2</v>
      </c>
      <c r="X56" s="44">
        <v>2.610878029286301E-2</v>
      </c>
      <c r="Y56" s="44">
        <v>4.9076233995461793E-2</v>
      </c>
      <c r="Z56" s="44">
        <v>2.5229431333825936E-2</v>
      </c>
      <c r="AA56" s="44">
        <v>-5.4787919639194271E-3</v>
      </c>
      <c r="AB56" s="44">
        <v>3.4721403826647901E-2</v>
      </c>
      <c r="AC56" s="44">
        <v>6.4022088099469077E-2</v>
      </c>
      <c r="AD56" s="48">
        <v>5.5004314994606256</v>
      </c>
      <c r="AE56" s="49">
        <v>0</v>
      </c>
      <c r="AF56" s="50">
        <v>5.5004314994606256</v>
      </c>
      <c r="AG56" s="51">
        <v>7.29945927678272</v>
      </c>
      <c r="AH56" s="52">
        <v>3.8714249037227191</v>
      </c>
      <c r="AI56" s="53">
        <v>10.6234</v>
      </c>
      <c r="AJ56" s="54">
        <v>6.7047999999999996</v>
      </c>
      <c r="AK56" s="55">
        <v>8.3284000000000002</v>
      </c>
      <c r="AL56" s="55">
        <v>9.7750000000000004</v>
      </c>
      <c r="AM56" s="55">
        <v>10.2797</v>
      </c>
      <c r="AN56" s="55">
        <v>14.1105</v>
      </c>
      <c r="AO56" s="56">
        <v>16.8596</v>
      </c>
      <c r="AP56" s="53">
        <v>4.1586999999999996</v>
      </c>
      <c r="AQ56" s="54">
        <v>4.3273000000000001</v>
      </c>
      <c r="AR56" s="55">
        <v>4.1188000000000002</v>
      </c>
      <c r="AS56" s="55">
        <v>3.9220000000000002</v>
      </c>
      <c r="AT56" s="55">
        <v>4.0795000000000003</v>
      </c>
      <c r="AU56" s="55">
        <v>4.5145</v>
      </c>
      <c r="AV56" s="56">
        <v>5.2633999999999999</v>
      </c>
      <c r="AW56" s="57">
        <v>-1.6967126193001101</v>
      </c>
      <c r="AX56" s="57">
        <v>-1.6967126193001101</v>
      </c>
      <c r="AY56" s="57">
        <v>-8.9390962671905694</v>
      </c>
      <c r="AZ56" s="57">
        <v>-8.3086053412462899</v>
      </c>
      <c r="BA56" s="57">
        <v>-18.181818181818201</v>
      </c>
      <c r="BB56" s="58">
        <v>6.6743383199079398</v>
      </c>
      <c r="BC56" s="59">
        <v>0.70736330523521895</v>
      </c>
      <c r="BD56" s="60">
        <v>5.9330689999999997</v>
      </c>
      <c r="BE56" s="61">
        <v>0.56242915765854073</v>
      </c>
      <c r="BF56" s="62">
        <v>35</v>
      </c>
      <c r="BG56" s="63">
        <v>0.58697951574857798</v>
      </c>
      <c r="BH56" s="62">
        <v>50.935400000000001</v>
      </c>
      <c r="BI56" s="64">
        <v>49.110500000000002</v>
      </c>
      <c r="BJ56" s="65">
        <v>16.03</v>
      </c>
      <c r="BK56" s="65">
        <v>37.46</v>
      </c>
      <c r="BL56" s="66">
        <v>1.7292340884573896</v>
      </c>
      <c r="BM56" s="66">
        <v>4.0409924487594395</v>
      </c>
      <c r="BN56" s="67">
        <v>4.2726980117286804</v>
      </c>
      <c r="BO56" s="60">
        <v>11.57</v>
      </c>
      <c r="BP56" s="60">
        <v>8.99</v>
      </c>
      <c r="BQ56" s="91">
        <v>0.27831715210355989</v>
      </c>
      <c r="BR56" s="69">
        <v>0.24811218985976269</v>
      </c>
      <c r="BS56" s="70">
        <v>3.1145717463848754E-2</v>
      </c>
      <c r="BT56" s="71">
        <v>2317288.1666666698</v>
      </c>
      <c r="BU56" s="72">
        <v>2171015.1159999999</v>
      </c>
      <c r="BV56" s="61">
        <v>6.7375417881093025E-2</v>
      </c>
      <c r="BW56" s="73" t="s">
        <v>1</v>
      </c>
      <c r="BX56" s="74">
        <v>340.83021724000002</v>
      </c>
      <c r="BY56" s="75">
        <v>9815.1009999999987</v>
      </c>
      <c r="BZ56" s="76">
        <v>1172.771</v>
      </c>
      <c r="CA56" s="76">
        <v>10663.715</v>
      </c>
      <c r="CB56" s="76">
        <v>324.15699999999998</v>
      </c>
      <c r="CC56" s="77">
        <v>0.90814743905607165</v>
      </c>
      <c r="CD56" s="78">
        <v>3223.855</v>
      </c>
      <c r="CE56" s="79">
        <v>-334.85899999999998</v>
      </c>
      <c r="CF56" s="79">
        <v>-106.42700000000001</v>
      </c>
      <c r="CG56" s="79">
        <v>96.376000000000005</v>
      </c>
      <c r="CH56" s="80">
        <v>1.4748884034519958E-2</v>
      </c>
      <c r="CI56" s="80">
        <v>3.9352720496224382E-2</v>
      </c>
      <c r="CJ56" s="80">
        <v>6.1130772491909381E-2</v>
      </c>
      <c r="CK56" s="81">
        <v>6.7</v>
      </c>
      <c r="CL56" s="66" t="s">
        <v>1273</v>
      </c>
      <c r="CM56" s="82">
        <v>9</v>
      </c>
      <c r="CN56" s="83" t="s">
        <v>1274</v>
      </c>
      <c r="CO56" s="84">
        <v>5</v>
      </c>
      <c r="CP56" s="82">
        <v>4</v>
      </c>
      <c r="CQ56" s="85" t="s">
        <v>1274</v>
      </c>
      <c r="CR56" s="86" t="s">
        <v>1274</v>
      </c>
      <c r="CS56" s="87" t="s">
        <v>128</v>
      </c>
      <c r="CT56" s="88">
        <v>10.520379999999999</v>
      </c>
      <c r="CU56" s="61">
        <v>-0.11885312127508696</v>
      </c>
      <c r="CV56" s="62">
        <v>10</v>
      </c>
      <c r="CW56" s="49" t="s">
        <v>1273</v>
      </c>
      <c r="CX56" s="49" t="s">
        <v>137</v>
      </c>
      <c r="CY56" s="49" t="s">
        <v>138</v>
      </c>
      <c r="CZ56" s="49" t="s">
        <v>1276</v>
      </c>
      <c r="DA56" s="49" t="s">
        <v>140</v>
      </c>
      <c r="DB56" s="89" t="s">
        <v>1273</v>
      </c>
      <c r="DC56" s="63">
        <v>1.0000016826372446</v>
      </c>
      <c r="DD56" s="63">
        <v>0.99999683182525578</v>
      </c>
    </row>
    <row r="57" spans="2:108" s="90" customFormat="1" ht="12" x14ac:dyDescent="0.2">
      <c r="B57" s="36" t="s">
        <v>298</v>
      </c>
      <c r="C57" s="37" t="s">
        <v>296</v>
      </c>
      <c r="D57" s="38" t="s">
        <v>297</v>
      </c>
      <c r="E57" s="39">
        <v>16.059999999999999</v>
      </c>
      <c r="F57" s="40">
        <v>4.04926575056</v>
      </c>
      <c r="G57" s="41">
        <v>27.88</v>
      </c>
      <c r="H57" s="41">
        <v>29.413919413919409</v>
      </c>
      <c r="I57" s="42">
        <v>17.754880933955381</v>
      </c>
      <c r="J57" s="42">
        <v>20.907374861680658</v>
      </c>
      <c r="K57" s="43">
        <v>19.7319113906943</v>
      </c>
      <c r="L57" s="44">
        <v>-6.9097888675623831E-2</v>
      </c>
      <c r="M57" s="44">
        <v>-0.33195876288659787</v>
      </c>
      <c r="N57" s="44">
        <v>0.68518518518518534</v>
      </c>
      <c r="O57" s="44">
        <v>0.65666666666666651</v>
      </c>
      <c r="P57" s="44">
        <v>-0.15078382382205324</v>
      </c>
      <c r="Q57" s="44">
        <v>5.9571698236021708E-2</v>
      </c>
      <c r="R57" s="45">
        <v>1.388888888888884E-2</v>
      </c>
      <c r="S57" s="46">
        <v>0</v>
      </c>
      <c r="T57" s="46">
        <v>-0.31506849315068497</v>
      </c>
      <c r="U57" s="46">
        <v>1.19292</v>
      </c>
      <c r="V57" s="46">
        <v>-9.1622129398245211E-2</v>
      </c>
      <c r="W57" s="47">
        <v>5.6224899598393607E-2</v>
      </c>
      <c r="X57" s="44">
        <v>1.3310160518717584E-2</v>
      </c>
      <c r="Y57" s="44">
        <v>0.17293718977961992</v>
      </c>
      <c r="Z57" s="44">
        <v>0.82342356459273569</v>
      </c>
      <c r="AA57" s="44">
        <v>5.0414836835179999E-2</v>
      </c>
      <c r="AB57" s="44">
        <v>3.2375454377311819E-2</v>
      </c>
      <c r="AC57" s="44">
        <v>3.512753201505503E-2</v>
      </c>
      <c r="AD57" s="48">
        <v>3.413636363636364</v>
      </c>
      <c r="AE57" s="49">
        <v>100</v>
      </c>
      <c r="AF57" s="50">
        <v>4.8766233766233773</v>
      </c>
      <c r="AG57" s="51">
        <v>-0.8860714854503674</v>
      </c>
      <c r="AH57" s="52">
        <v>0.25912528930637579</v>
      </c>
      <c r="AI57" s="53">
        <v>16.770474999999998</v>
      </c>
      <c r="AJ57" s="54">
        <v>11.933299999999999</v>
      </c>
      <c r="AK57" s="55">
        <v>8.6582000000000008</v>
      </c>
      <c r="AL57" s="55">
        <v>14.812799999999999</v>
      </c>
      <c r="AM57" s="55">
        <v>24.443999999999999</v>
      </c>
      <c r="AN57" s="55">
        <v>19.166899999999998</v>
      </c>
      <c r="AO57" s="56">
        <v>19.150400000000001</v>
      </c>
      <c r="AP57" s="53">
        <v>5.2383999999999995</v>
      </c>
      <c r="AQ57" s="54">
        <v>6.5842000000000001</v>
      </c>
      <c r="AR57" s="55">
        <v>3.9239999999999999</v>
      </c>
      <c r="AS57" s="55">
        <v>3.6661000000000001</v>
      </c>
      <c r="AT57" s="55">
        <v>7.3510999999999997</v>
      </c>
      <c r="AU57" s="55">
        <v>6.0124000000000004</v>
      </c>
      <c r="AV57" s="56">
        <v>6.3872999999999998</v>
      </c>
      <c r="AW57" s="57">
        <v>2.0979020979020899</v>
      </c>
      <c r="AX57" s="57">
        <v>4.0155440414507702</v>
      </c>
      <c r="AY57" s="57">
        <v>8.7339201083276894</v>
      </c>
      <c r="AZ57" s="57">
        <v>21.116138763197601</v>
      </c>
      <c r="BA57" s="57">
        <v>139.34426229508199</v>
      </c>
      <c r="BB57" s="58">
        <v>92.335329341317404</v>
      </c>
      <c r="BC57" s="59">
        <v>34.618608549874303</v>
      </c>
      <c r="BD57" s="60">
        <v>16.100155999999998</v>
      </c>
      <c r="BE57" s="61">
        <v>-2.4941373238868136E-3</v>
      </c>
      <c r="BF57" s="62">
        <v>92</v>
      </c>
      <c r="BG57" s="63">
        <v>2.0600259892858701</v>
      </c>
      <c r="BH57" s="62">
        <v>57.689399999999999</v>
      </c>
      <c r="BI57" s="64">
        <v>63.715299999999999</v>
      </c>
      <c r="BJ57" s="65">
        <v>52.11</v>
      </c>
      <c r="BK57" s="65">
        <v>123.02</v>
      </c>
      <c r="BL57" s="66">
        <v>3.2447073474470738</v>
      </c>
      <c r="BM57" s="66">
        <v>7.660024906600249</v>
      </c>
      <c r="BN57" s="67">
        <v>0.43824332625084511</v>
      </c>
      <c r="BO57" s="60">
        <v>17.664999999999999</v>
      </c>
      <c r="BP57" s="60">
        <v>5.94</v>
      </c>
      <c r="BQ57" s="91">
        <v>0.73007471980074712</v>
      </c>
      <c r="BR57" s="69">
        <v>9.9937733499377401E-2</v>
      </c>
      <c r="BS57" s="70">
        <v>1.7037037037037033</v>
      </c>
      <c r="BT57" s="71">
        <v>586622.69999999995</v>
      </c>
      <c r="BU57" s="72">
        <v>690488.76</v>
      </c>
      <c r="BV57" s="61">
        <v>-0.15042396924752266</v>
      </c>
      <c r="BW57" s="73" t="s">
        <v>1</v>
      </c>
      <c r="BX57" s="74">
        <v>269.41201273280001</v>
      </c>
      <c r="BY57" s="75">
        <v>2244.489</v>
      </c>
      <c r="BZ57" s="76">
        <v>209.09200000000001</v>
      </c>
      <c r="CA57" s="76">
        <v>1395.91</v>
      </c>
      <c r="CB57" s="76">
        <v>1057.671</v>
      </c>
      <c r="CC57" s="77">
        <v>0.55429530642428071</v>
      </c>
      <c r="CD57" s="78">
        <v>910.71699999999998</v>
      </c>
      <c r="CE57" s="79">
        <v>5.4359999999999999</v>
      </c>
      <c r="CF57" s="79">
        <v>20.029</v>
      </c>
      <c r="CG57" s="79">
        <v>456.73599999999999</v>
      </c>
      <c r="CH57" s="80">
        <v>2.4321184308841844E-2</v>
      </c>
      <c r="CI57" s="80">
        <v>2.8910094159402242E-2</v>
      </c>
      <c r="CJ57" s="80">
        <v>0.11759083648194273</v>
      </c>
      <c r="CK57" s="81">
        <v>3.1760000000000002</v>
      </c>
      <c r="CL57" s="66" t="s">
        <v>1273</v>
      </c>
      <c r="CM57" s="82">
        <v>12</v>
      </c>
      <c r="CN57" s="83">
        <v>2</v>
      </c>
      <c r="CO57" s="84">
        <v>6</v>
      </c>
      <c r="CP57" s="82">
        <v>3</v>
      </c>
      <c r="CQ57" s="85">
        <v>1</v>
      </c>
      <c r="CR57" s="86" t="s">
        <v>1274</v>
      </c>
      <c r="CS57" s="87" t="s">
        <v>128</v>
      </c>
      <c r="CT57" s="88">
        <v>16.285910000000001</v>
      </c>
      <c r="CU57" s="61">
        <v>-1.3871499965307565E-2</v>
      </c>
      <c r="CV57" s="62">
        <v>13</v>
      </c>
      <c r="CW57" s="49" t="s">
        <v>1273</v>
      </c>
      <c r="CX57" s="49" t="s">
        <v>1273</v>
      </c>
      <c r="CY57" s="49" t="s">
        <v>1273</v>
      </c>
      <c r="CZ57" s="49" t="s">
        <v>1276</v>
      </c>
      <c r="DA57" s="49" t="s">
        <v>140</v>
      </c>
      <c r="DB57" s="89" t="s">
        <v>1273</v>
      </c>
      <c r="DC57" s="63">
        <v>0.99999810333122863</v>
      </c>
      <c r="DD57" s="63">
        <v>1.0000029040246678</v>
      </c>
    </row>
    <row r="58" spans="2:108" s="90" customFormat="1" ht="12" x14ac:dyDescent="0.2">
      <c r="B58" s="36" t="s">
        <v>302</v>
      </c>
      <c r="C58" s="37" t="s">
        <v>300</v>
      </c>
      <c r="D58" s="38" t="s">
        <v>301</v>
      </c>
      <c r="E58" s="39">
        <v>1.125</v>
      </c>
      <c r="F58" s="40">
        <v>0.53453179797500094</v>
      </c>
      <c r="G58" s="41">
        <v>0</v>
      </c>
      <c r="H58" s="41">
        <v>18.14516129032258</v>
      </c>
      <c r="I58" s="42">
        <v>13.507023652299194</v>
      </c>
      <c r="J58" s="42">
        <v>11.824679419802397</v>
      </c>
      <c r="K58" s="43">
        <v>10.76555023923445</v>
      </c>
      <c r="L58" s="44">
        <v>9.0909090909090384E-3</v>
      </c>
      <c r="M58" s="44">
        <v>0</v>
      </c>
      <c r="N58" s="44">
        <v>-0.44144144144144148</v>
      </c>
      <c r="O58" s="44">
        <v>0.34338709677419366</v>
      </c>
      <c r="P58" s="44">
        <v>0.14227398247088474</v>
      </c>
      <c r="Q58" s="44">
        <v>9.8381332772755847E-2</v>
      </c>
      <c r="R58" s="45">
        <v>7.1428571428571397E-2</v>
      </c>
      <c r="S58" s="46">
        <v>4.0000000000000036E-2</v>
      </c>
      <c r="T58" s="46">
        <v>-0.74358974358974361</v>
      </c>
      <c r="U58" s="46">
        <v>1.1715</v>
      </c>
      <c r="V58" s="46">
        <v>0.43426203085424797</v>
      </c>
      <c r="W58" s="47">
        <v>8.3641033873816051E-2</v>
      </c>
      <c r="X58" s="44">
        <v>-7.8651585939931712E-3</v>
      </c>
      <c r="Y58" s="44">
        <v>2.4031092471752391E-3</v>
      </c>
      <c r="Z58" s="44">
        <v>2.8731897512068283E-2</v>
      </c>
      <c r="AA58" s="44">
        <v>-2.9970116699219118E-2</v>
      </c>
      <c r="AB58" s="44">
        <v>2.8794591311627205E-2</v>
      </c>
      <c r="AC58" s="44">
        <v>1.7104997761136831E-2</v>
      </c>
      <c r="AD58" s="48">
        <v>3.8604444444444446</v>
      </c>
      <c r="AE58" s="49">
        <v>100</v>
      </c>
      <c r="AF58" s="50">
        <v>5.5149206349206352</v>
      </c>
      <c r="AG58" s="51" t="s">
        <v>1273</v>
      </c>
      <c r="AH58" s="52">
        <v>-0.30597543375616537</v>
      </c>
      <c r="AI58" s="53">
        <v>8.6236499999999996</v>
      </c>
      <c r="AJ58" s="54">
        <v>9.5966000000000005</v>
      </c>
      <c r="AK58" s="55">
        <v>10.3727</v>
      </c>
      <c r="AL58" s="55">
        <v>5.4405000000000001</v>
      </c>
      <c r="AM58" s="55">
        <v>8.9506999999999994</v>
      </c>
      <c r="AN58" s="55">
        <v>9.7307000000000006</v>
      </c>
      <c r="AO58" s="56">
        <v>10.4918</v>
      </c>
      <c r="AP58" s="53">
        <v>3.5109750000000002</v>
      </c>
      <c r="AQ58" s="54">
        <v>4.2192999999999996</v>
      </c>
      <c r="AR58" s="55">
        <v>4.6050000000000004</v>
      </c>
      <c r="AS58" s="55">
        <v>2.1233</v>
      </c>
      <c r="AT58" s="55">
        <v>3.4971999999999999</v>
      </c>
      <c r="AU58" s="55">
        <v>3.8184</v>
      </c>
      <c r="AV58" s="56">
        <v>4.2990000000000004</v>
      </c>
      <c r="AW58" s="57">
        <v>-1.7467248908296999</v>
      </c>
      <c r="AX58" s="57">
        <v>-3.0172413793103399</v>
      </c>
      <c r="AY58" s="57">
        <v>-13.7931034482759</v>
      </c>
      <c r="AZ58" s="57">
        <v>-8.1632653061224492</v>
      </c>
      <c r="BA58" s="57">
        <v>0</v>
      </c>
      <c r="BB58" s="58">
        <v>-16.974169741697398</v>
      </c>
      <c r="BC58" s="59">
        <v>-33.035714285714299</v>
      </c>
      <c r="BD58" s="60">
        <v>1.3276991</v>
      </c>
      <c r="BE58" s="61">
        <v>-0.15266945650561936</v>
      </c>
      <c r="BF58" s="62">
        <v>38</v>
      </c>
      <c r="BG58" s="63">
        <v>0.36069104051427398</v>
      </c>
      <c r="BH58" s="62">
        <v>50.563200000000002</v>
      </c>
      <c r="BI58" s="64">
        <v>50.489100000000001</v>
      </c>
      <c r="BJ58" s="65">
        <v>3.46</v>
      </c>
      <c r="BK58" s="65">
        <v>7.84</v>
      </c>
      <c r="BL58" s="66">
        <v>3.0755555555555554</v>
      </c>
      <c r="BM58" s="66">
        <v>6.9688888888888885</v>
      </c>
      <c r="BN58" s="67">
        <v>0.13242803645059992</v>
      </c>
      <c r="BO58" s="60">
        <v>1.375</v>
      </c>
      <c r="BP58" s="60">
        <v>1.0049999999999999</v>
      </c>
      <c r="BQ58" s="91">
        <v>0.32888888888888901</v>
      </c>
      <c r="BR58" s="69">
        <v>0.22222222222222232</v>
      </c>
      <c r="BS58" s="70">
        <v>0.11940298507462699</v>
      </c>
      <c r="BT58" s="71">
        <v>1081146.4333333301</v>
      </c>
      <c r="BU58" s="72">
        <v>869148.99600000004</v>
      </c>
      <c r="BV58" s="61">
        <v>0.24391380339732915</v>
      </c>
      <c r="BW58" s="73" t="s">
        <v>1</v>
      </c>
      <c r="BX58" s="74">
        <v>57.474933740499999</v>
      </c>
      <c r="BY58" s="75">
        <v>200.16400000000002</v>
      </c>
      <c r="BZ58" s="76">
        <v>60.713000000000001</v>
      </c>
      <c r="CA58" s="76">
        <v>212.21299999999999</v>
      </c>
      <c r="CB58" s="76">
        <v>48.664000000000001</v>
      </c>
      <c r="CC58" s="77">
        <v>0.37446602944538265</v>
      </c>
      <c r="CD58" s="78">
        <v>453.89699999999999</v>
      </c>
      <c r="CE58" s="79">
        <v>-6.5110000000000001</v>
      </c>
      <c r="CF58" s="79">
        <v>-62.265999999999998</v>
      </c>
      <c r="CG58" s="79">
        <v>155.81700000000001</v>
      </c>
      <c r="CH58" s="80">
        <v>5.0230787555555559E-2</v>
      </c>
      <c r="CI58" s="80">
        <v>-4.3176999111111114E-2</v>
      </c>
      <c r="CJ58" s="80">
        <v>0.31670789644444441</v>
      </c>
      <c r="CK58" s="81">
        <v>3</v>
      </c>
      <c r="CL58" s="66" t="s">
        <v>1273</v>
      </c>
      <c r="CM58" s="82">
        <v>6</v>
      </c>
      <c r="CN58" s="83">
        <v>1</v>
      </c>
      <c r="CO58" s="84">
        <v>2</v>
      </c>
      <c r="CP58" s="82">
        <v>3</v>
      </c>
      <c r="CQ58" s="85" t="s">
        <v>1274</v>
      </c>
      <c r="CR58" s="86" t="s">
        <v>1274</v>
      </c>
      <c r="CS58" s="87" t="s">
        <v>128</v>
      </c>
      <c r="CT58" s="88">
        <v>1.3839999999999999</v>
      </c>
      <c r="CU58" s="61">
        <v>-0.18713872832369938</v>
      </c>
      <c r="CV58" s="62">
        <v>7</v>
      </c>
      <c r="CW58" s="49" t="s">
        <v>1273</v>
      </c>
      <c r="CX58" s="49" t="s">
        <v>1273</v>
      </c>
      <c r="CY58" s="49" t="s">
        <v>1273</v>
      </c>
      <c r="CZ58" s="49" t="s">
        <v>1273</v>
      </c>
      <c r="DA58" s="49" t="s">
        <v>140</v>
      </c>
      <c r="DB58" s="89" t="s">
        <v>1273</v>
      </c>
      <c r="DC58" s="63" t="s">
        <v>1273</v>
      </c>
      <c r="DD58" s="63">
        <v>1.0000007617006277</v>
      </c>
    </row>
    <row r="59" spans="2:108" s="90" customFormat="1" ht="12" x14ac:dyDescent="0.2">
      <c r="B59" s="36" t="s">
        <v>195</v>
      </c>
      <c r="C59" s="37" t="s">
        <v>304</v>
      </c>
      <c r="D59" s="38" t="s">
        <v>305</v>
      </c>
      <c r="E59" s="39">
        <v>129</v>
      </c>
      <c r="F59" s="40">
        <v>37.786573192500001</v>
      </c>
      <c r="G59" s="41">
        <v>0</v>
      </c>
      <c r="H59" s="41">
        <v>-2388.8888888888891</v>
      </c>
      <c r="I59" s="42">
        <v>-2128.0105575717585</v>
      </c>
      <c r="J59" s="42">
        <v>370.77489077948951</v>
      </c>
      <c r="K59" s="43">
        <v>169.21805517295661</v>
      </c>
      <c r="L59" s="44">
        <v>0.60000000000000009</v>
      </c>
      <c r="M59" s="44">
        <v>-1.4166666666666667</v>
      </c>
      <c r="N59" s="44">
        <v>1.6999999999999997</v>
      </c>
      <c r="O59" s="44">
        <v>0.12259259259259259</v>
      </c>
      <c r="P59" s="44">
        <v>-6.739359947212141</v>
      </c>
      <c r="Q59" s="44">
        <v>1.1911071510692111</v>
      </c>
      <c r="R59" s="45" t="s">
        <v>1273</v>
      </c>
      <c r="S59" s="46" t="s">
        <v>1273</v>
      </c>
      <c r="T59" s="46" t="s">
        <v>1273</v>
      </c>
      <c r="U59" s="46" t="s">
        <v>1273</v>
      </c>
      <c r="V59" s="46" t="s">
        <v>1273</v>
      </c>
      <c r="W59" s="47" t="s">
        <v>1273</v>
      </c>
      <c r="X59" s="44">
        <v>3.9040802623042996</v>
      </c>
      <c r="Y59" s="44">
        <v>0.69724963995925382</v>
      </c>
      <c r="Z59" s="44">
        <v>1.0789529584635442</v>
      </c>
      <c r="AA59" s="44">
        <v>0.87459344141765594</v>
      </c>
      <c r="AB59" s="44">
        <v>0.63690258108507103</v>
      </c>
      <c r="AC59" s="44">
        <v>0.40995847600590163</v>
      </c>
      <c r="AD59" s="48">
        <v>0</v>
      </c>
      <c r="AE59" s="49">
        <v>0</v>
      </c>
      <c r="AF59" s="50">
        <v>0</v>
      </c>
      <c r="AG59" s="51">
        <v>16.862745098039216</v>
      </c>
      <c r="AH59" s="52">
        <v>-12.517709162186817</v>
      </c>
      <c r="AI59" s="53">
        <v>-1.0087249999999999</v>
      </c>
      <c r="AJ59" s="54">
        <v>7.0704000000000002</v>
      </c>
      <c r="AK59" s="55">
        <v>-3.7132000000000001</v>
      </c>
      <c r="AL59" s="55">
        <v>-3.0644</v>
      </c>
      <c r="AM59" s="55">
        <v>-1.7766999999999999</v>
      </c>
      <c r="AN59" s="55">
        <v>4.5194000000000001</v>
      </c>
      <c r="AO59" s="56">
        <v>8.7236999999999991</v>
      </c>
      <c r="AP59" s="53">
        <v>0.16220000000000001</v>
      </c>
      <c r="AQ59" s="54">
        <v>4.7042000000000002</v>
      </c>
      <c r="AR59" s="55">
        <v>-1.2487999999999999</v>
      </c>
      <c r="AS59" s="55">
        <v>-1.0447</v>
      </c>
      <c r="AT59" s="55">
        <v>-0.51219999999999999</v>
      </c>
      <c r="AU59" s="55">
        <v>3.4544999999999999</v>
      </c>
      <c r="AV59" s="56">
        <v>4.6555</v>
      </c>
      <c r="AW59" s="57">
        <v>12.762237762237801</v>
      </c>
      <c r="AX59" s="57">
        <v>39.113555483662203</v>
      </c>
      <c r="AY59" s="57">
        <v>22.3212592452115</v>
      </c>
      <c r="AZ59" s="57">
        <v>11.254851228978</v>
      </c>
      <c r="BA59" s="57">
        <v>126.633872101195</v>
      </c>
      <c r="BB59" s="58">
        <v>1549.6163682864401</v>
      </c>
      <c r="BC59" s="59"/>
      <c r="BD59" s="60" t="s">
        <v>1273</v>
      </c>
      <c r="BE59" s="61" t="s">
        <v>1273</v>
      </c>
      <c r="BF59" s="62">
        <v>28</v>
      </c>
      <c r="BG59" s="63">
        <v>2.4756833155372999</v>
      </c>
      <c r="BH59" s="62">
        <v>92.005499999999998</v>
      </c>
      <c r="BI59" s="64">
        <v>56.188299999999998</v>
      </c>
      <c r="BJ59" s="65">
        <v>408.41</v>
      </c>
      <c r="BK59" s="65">
        <v>1496.41</v>
      </c>
      <c r="BL59" s="66">
        <v>3.1659689922480623</v>
      </c>
      <c r="BM59" s="66">
        <v>11.600077519379846</v>
      </c>
      <c r="BN59" s="67">
        <v>40.132647500058418</v>
      </c>
      <c r="BO59" s="60">
        <v>160.05000000000001</v>
      </c>
      <c r="BP59" s="60">
        <v>55.3</v>
      </c>
      <c r="BQ59" s="91">
        <v>0.8120155038759691</v>
      </c>
      <c r="BR59" s="69">
        <v>0.24069767441860468</v>
      </c>
      <c r="BS59" s="70">
        <v>1.3327305605786619</v>
      </c>
      <c r="BT59" s="71">
        <v>1372199.5333333299</v>
      </c>
      <c r="BU59" s="72">
        <v>1857686.9</v>
      </c>
      <c r="BV59" s="61">
        <v>-0.26133971589435767</v>
      </c>
      <c r="BW59" s="73" t="s">
        <v>1</v>
      </c>
      <c r="BX59" s="74">
        <v>49.704187785000002</v>
      </c>
      <c r="BY59" s="75">
        <v>-136.99600000000004</v>
      </c>
      <c r="BZ59" s="76">
        <v>606.04100000000005</v>
      </c>
      <c r="CA59" s="76">
        <v>464.767</v>
      </c>
      <c r="CB59" s="76">
        <v>4.2779999999999996</v>
      </c>
      <c r="CC59" s="77">
        <v>-3.6255206128930325E-3</v>
      </c>
      <c r="CD59" s="78">
        <v>943.673</v>
      </c>
      <c r="CE59" s="79">
        <v>-110.81100000000001</v>
      </c>
      <c r="CF59" s="79">
        <v>-165.80199999999999</v>
      </c>
      <c r="CG59" s="79">
        <v>-279.548</v>
      </c>
      <c r="CH59" s="80">
        <v>-3.9730994806201547E-3</v>
      </c>
      <c r="CI59" s="80">
        <v>-5.54196431007752E-3</v>
      </c>
      <c r="CJ59" s="80">
        <v>-8.3621989069767449E-3</v>
      </c>
      <c r="CK59" s="81">
        <v>2.2599999999999998</v>
      </c>
      <c r="CL59" s="66" t="s">
        <v>1273</v>
      </c>
      <c r="CM59" s="82">
        <v>17</v>
      </c>
      <c r="CN59" s="83">
        <v>5</v>
      </c>
      <c r="CO59" s="84">
        <v>8</v>
      </c>
      <c r="CP59" s="82">
        <v>2</v>
      </c>
      <c r="CQ59" s="85">
        <v>1</v>
      </c>
      <c r="CR59" s="86">
        <v>1</v>
      </c>
      <c r="CS59" s="87" t="s">
        <v>128</v>
      </c>
      <c r="CT59" s="88">
        <v>131.18706</v>
      </c>
      <c r="CU59" s="61">
        <v>-1.6671308892813097E-2</v>
      </c>
      <c r="CV59" s="62">
        <v>17</v>
      </c>
      <c r="CW59" s="49" t="s">
        <v>136</v>
      </c>
      <c r="CX59" s="49" t="s">
        <v>137</v>
      </c>
      <c r="CY59" s="49" t="s">
        <v>138</v>
      </c>
      <c r="CZ59" s="49" t="s">
        <v>1276</v>
      </c>
      <c r="DA59" s="49" t="s">
        <v>140</v>
      </c>
      <c r="DB59" s="89" t="s">
        <v>1275</v>
      </c>
      <c r="DC59" s="63">
        <v>1.0000009714899389</v>
      </c>
      <c r="DD59" s="63">
        <v>0.99999968142461626</v>
      </c>
    </row>
    <row r="60" spans="2:108" s="90" customFormat="1" ht="12" x14ac:dyDescent="0.2">
      <c r="B60" s="36" t="s">
        <v>309</v>
      </c>
      <c r="C60" s="37" t="s">
        <v>307</v>
      </c>
      <c r="D60" s="38" t="s">
        <v>308</v>
      </c>
      <c r="E60" s="39">
        <v>14.51</v>
      </c>
      <c r="F60" s="40">
        <v>1.78694564664</v>
      </c>
      <c r="G60" s="41">
        <v>34.94</v>
      </c>
      <c r="H60" s="41">
        <v>27.850287907869479</v>
      </c>
      <c r="I60" s="42">
        <v>31.201617065198693</v>
      </c>
      <c r="J60" s="42">
        <v>25.275222965440356</v>
      </c>
      <c r="K60" s="43">
        <v>21.166105057400845</v>
      </c>
      <c r="L60" s="44">
        <v>1.2763819095477387</v>
      </c>
      <c r="M60" s="44">
        <v>0.18763796909492281</v>
      </c>
      <c r="N60" s="44">
        <v>-3.1598513011152463E-2</v>
      </c>
      <c r="O60" s="44">
        <v>-0.1074088291746641</v>
      </c>
      <c r="P60" s="44">
        <v>0.23447445381042487</v>
      </c>
      <c r="Q60" s="44">
        <v>0.19413670568561869</v>
      </c>
      <c r="R60" s="45">
        <v>0.33333333333333348</v>
      </c>
      <c r="S60" s="46">
        <v>0.125</v>
      </c>
      <c r="T60" s="46">
        <v>0.11111111111111116</v>
      </c>
      <c r="U60" s="46">
        <v>0.11389999999999989</v>
      </c>
      <c r="V60" s="46">
        <v>0.26690008079719885</v>
      </c>
      <c r="W60" s="47">
        <v>0.21329365079365092</v>
      </c>
      <c r="X60" s="44">
        <v>1.186989331876497</v>
      </c>
      <c r="Y60" s="44">
        <v>0.51229449695159612</v>
      </c>
      <c r="Z60" s="44">
        <v>0.12981241567962964</v>
      </c>
      <c r="AA60" s="44">
        <v>-6.4080041450610747E-2</v>
      </c>
      <c r="AB60" s="44">
        <v>0.1432122390696009</v>
      </c>
      <c r="AC60" s="44">
        <v>0.13094697083054152</v>
      </c>
      <c r="AD60" s="48">
        <v>0.76767746381805657</v>
      </c>
      <c r="AE60" s="49">
        <v>50</v>
      </c>
      <c r="AF60" s="50">
        <v>0.93217977749335446</v>
      </c>
      <c r="AG60" s="51">
        <v>1.484256520266455</v>
      </c>
      <c r="AH60" s="52">
        <v>-9.8743941065158065</v>
      </c>
      <c r="AI60" s="53">
        <v>13.55185</v>
      </c>
      <c r="AJ60" s="54">
        <v>35.126600000000003</v>
      </c>
      <c r="AK60" s="55">
        <v>18.474499999999999</v>
      </c>
      <c r="AL60" s="55">
        <v>11.724299999999999</v>
      </c>
      <c r="AM60" s="55">
        <v>11.2928</v>
      </c>
      <c r="AN60" s="55">
        <v>12.7158</v>
      </c>
      <c r="AO60" s="56">
        <v>13.715999999999999</v>
      </c>
      <c r="AP60" s="53">
        <v>12.7644</v>
      </c>
      <c r="AQ60" s="54">
        <v>18.081700000000001</v>
      </c>
      <c r="AR60" s="55">
        <v>15.455399999999999</v>
      </c>
      <c r="AS60" s="55">
        <v>10.886100000000001</v>
      </c>
      <c r="AT60" s="55">
        <v>11.563000000000001</v>
      </c>
      <c r="AU60" s="55">
        <v>13.1531</v>
      </c>
      <c r="AV60" s="56">
        <v>14.72</v>
      </c>
      <c r="AW60" s="57">
        <v>4.3134435657800099</v>
      </c>
      <c r="AX60" s="57">
        <v>8.6891385767790297</v>
      </c>
      <c r="AY60" s="57">
        <v>-17.369020501138898</v>
      </c>
      <c r="AZ60" s="57">
        <v>-41.159772911597699</v>
      </c>
      <c r="BA60" s="57">
        <v>-56.828324903302601</v>
      </c>
      <c r="BB60" s="58">
        <v>42.115572967678702</v>
      </c>
      <c r="BC60" s="59">
        <v>460.23166023165999</v>
      </c>
      <c r="BD60" s="60">
        <v>6.5604927999999996</v>
      </c>
      <c r="BE60" s="61">
        <v>1.2117240948728729</v>
      </c>
      <c r="BF60" s="62">
        <v>20</v>
      </c>
      <c r="BG60" s="63">
        <v>1.0949557638827501</v>
      </c>
      <c r="BH60" s="62">
        <v>62.258499999999998</v>
      </c>
      <c r="BI60" s="64">
        <v>44.928100000000001</v>
      </c>
      <c r="BJ60" s="65">
        <v>60.419999999999995</v>
      </c>
      <c r="BK60" s="65">
        <v>191.35</v>
      </c>
      <c r="BL60" s="66">
        <v>4.1640248104755342</v>
      </c>
      <c r="BM60" s="66">
        <v>13.187456926257752</v>
      </c>
      <c r="BN60" s="67">
        <v>3.067494987557299</v>
      </c>
      <c r="BO60" s="60">
        <v>43.66</v>
      </c>
      <c r="BP60" s="60">
        <v>10.65</v>
      </c>
      <c r="BQ60" s="91">
        <v>2.2749827705031014</v>
      </c>
      <c r="BR60" s="69">
        <v>2.008959338387319</v>
      </c>
      <c r="BS60" s="70">
        <v>0.36244131455399065</v>
      </c>
      <c r="BT60" s="71">
        <v>1496867.0666666699</v>
      </c>
      <c r="BU60" s="72">
        <v>1063289.94</v>
      </c>
      <c r="BV60" s="61">
        <v>0.40776942427074037</v>
      </c>
      <c r="BW60" s="73" t="s">
        <v>1</v>
      </c>
      <c r="BX60" s="74">
        <v>5.1941663648</v>
      </c>
      <c r="BY60" s="75">
        <v>-53.2</v>
      </c>
      <c r="BZ60" s="76">
        <v>78.436999999999998</v>
      </c>
      <c r="CA60" s="76">
        <v>18.704999999999998</v>
      </c>
      <c r="CB60" s="76">
        <v>6.532</v>
      </c>
      <c r="CC60" s="77">
        <v>-2.9771470721581341E-2</v>
      </c>
      <c r="CD60" s="78">
        <v>485.87200000000001</v>
      </c>
      <c r="CE60" s="79">
        <v>35.378999999999998</v>
      </c>
      <c r="CF60" s="79">
        <v>42.686</v>
      </c>
      <c r="CG60" s="79">
        <v>54.765000000000001</v>
      </c>
      <c r="CH60" s="80">
        <v>2.7749355134390075E-2</v>
      </c>
      <c r="CI60" s="80">
        <v>2.9676254238456237E-2</v>
      </c>
      <c r="CJ60" s="80">
        <v>3.6963077615437628E-2</v>
      </c>
      <c r="CK60" s="81">
        <v>12.625</v>
      </c>
      <c r="CL60" s="66" t="s">
        <v>1273</v>
      </c>
      <c r="CM60" s="82">
        <v>12</v>
      </c>
      <c r="CN60" s="83">
        <v>3</v>
      </c>
      <c r="CO60" s="84">
        <v>3</v>
      </c>
      <c r="CP60" s="82">
        <v>5</v>
      </c>
      <c r="CQ60" s="85">
        <v>1</v>
      </c>
      <c r="CR60" s="86" t="s">
        <v>1274</v>
      </c>
      <c r="CS60" s="87" t="s">
        <v>128</v>
      </c>
      <c r="CT60" s="88">
        <v>17.604330000000001</v>
      </c>
      <c r="CU60" s="61">
        <v>-0.17577096089428002</v>
      </c>
      <c r="CV60" s="62">
        <v>12</v>
      </c>
      <c r="CW60" s="49" t="s">
        <v>1273</v>
      </c>
      <c r="CX60" s="49" t="s">
        <v>1273</v>
      </c>
      <c r="CY60" s="49" t="s">
        <v>1273</v>
      </c>
      <c r="CZ60" s="49" t="s">
        <v>1276</v>
      </c>
      <c r="DA60" s="49" t="s">
        <v>140</v>
      </c>
      <c r="DB60" s="89" t="s">
        <v>1275</v>
      </c>
      <c r="DC60" s="63">
        <v>1.000000601236483</v>
      </c>
      <c r="DD60" s="63">
        <v>0.9999990786370867</v>
      </c>
    </row>
    <row r="61" spans="2:108" s="90" customFormat="1" ht="12" x14ac:dyDescent="0.2">
      <c r="B61" s="36" t="s">
        <v>313</v>
      </c>
      <c r="C61" s="37" t="s">
        <v>311</v>
      </c>
      <c r="D61" s="38" t="s">
        <v>312</v>
      </c>
      <c r="E61" s="39">
        <v>3.77</v>
      </c>
      <c r="F61" s="40">
        <v>0.45792444669999899</v>
      </c>
      <c r="G61" s="41">
        <v>10.38</v>
      </c>
      <c r="H61" s="41">
        <v>14.7265625</v>
      </c>
      <c r="I61" s="42">
        <v>13.075295668158015</v>
      </c>
      <c r="J61" s="42">
        <v>11.955728918910348</v>
      </c>
      <c r="K61" s="43">
        <v>12.483443708609272</v>
      </c>
      <c r="L61" s="44" t="s">
        <v>1273</v>
      </c>
      <c r="M61" s="44">
        <v>0.17318435754189943</v>
      </c>
      <c r="N61" s="44">
        <v>0.21904761904761916</v>
      </c>
      <c r="O61" s="44">
        <v>0.12628906249999994</v>
      </c>
      <c r="P61" s="44">
        <v>9.3642701071688705E-2</v>
      </c>
      <c r="Q61" s="44">
        <v>-4.2273174135033176E-2</v>
      </c>
      <c r="R61" s="45" t="s">
        <v>1273</v>
      </c>
      <c r="S61" s="46">
        <v>0.15469613259668513</v>
      </c>
      <c r="T61" s="46">
        <v>4.3062200956937913E-2</v>
      </c>
      <c r="U61" s="46">
        <v>8.0275229357797961E-3</v>
      </c>
      <c r="V61" s="46">
        <v>6.4846416382252636E-2</v>
      </c>
      <c r="W61" s="47">
        <v>2.3504273504273421E-2</v>
      </c>
      <c r="X61" s="44">
        <v>4.3990281827016524</v>
      </c>
      <c r="Y61" s="44">
        <v>-0.10360717114263085</v>
      </c>
      <c r="Z61" s="44">
        <v>0.1860775100401606</v>
      </c>
      <c r="AA61" s="44">
        <v>0.19300227911989598</v>
      </c>
      <c r="AB61" s="44">
        <v>0.19545895888921083</v>
      </c>
      <c r="AC61" s="44">
        <v>6.4419040835707486E-2</v>
      </c>
      <c r="AD61" s="48">
        <v>5.8289124668435015</v>
      </c>
      <c r="AE61" s="49">
        <v>0</v>
      </c>
      <c r="AF61" s="50">
        <v>5.8289124668435015</v>
      </c>
      <c r="AG61" s="51">
        <v>0.85034022177419366</v>
      </c>
      <c r="AH61" s="52">
        <v>0.59691567180721339</v>
      </c>
      <c r="AI61" s="53">
        <v>6.995825</v>
      </c>
      <c r="AJ61" s="54">
        <v>6.5659999999999998</v>
      </c>
      <c r="AK61" s="55">
        <v>7.25</v>
      </c>
      <c r="AL61" s="55">
        <v>6.6</v>
      </c>
      <c r="AM61" s="55">
        <v>7</v>
      </c>
      <c r="AN61" s="55">
        <v>7.1333000000000002</v>
      </c>
      <c r="AO61" s="56">
        <v>7.2</v>
      </c>
      <c r="AP61" s="53">
        <v>5.7249999999999996</v>
      </c>
      <c r="AQ61" s="54"/>
      <c r="AR61" s="55">
        <v>6.2</v>
      </c>
      <c r="AS61" s="55">
        <v>6</v>
      </c>
      <c r="AT61" s="55">
        <v>5.5</v>
      </c>
      <c r="AU61" s="55">
        <v>5.2</v>
      </c>
      <c r="AV61" s="56">
        <v>5.0999999999999996</v>
      </c>
      <c r="AW61" s="57">
        <v>1.8918918918918901</v>
      </c>
      <c r="AX61" s="57">
        <v>2.7247956403269802</v>
      </c>
      <c r="AY61" s="57">
        <v>10.5571847507331</v>
      </c>
      <c r="AZ61" s="57">
        <v>5.8988764044943798</v>
      </c>
      <c r="BA61" s="57">
        <v>9.27536231884058</v>
      </c>
      <c r="BB61" s="58">
        <v>39.114391143911398</v>
      </c>
      <c r="BC61" s="59"/>
      <c r="BD61" s="60">
        <v>5.4063658999999999</v>
      </c>
      <c r="BE61" s="61">
        <v>-0.30267390891911328</v>
      </c>
      <c r="BF61" s="62">
        <v>64</v>
      </c>
      <c r="BG61" s="63">
        <v>0.66568561400973003</v>
      </c>
      <c r="BH61" s="62" t="s">
        <v>1273</v>
      </c>
      <c r="BI61" s="64" t="s">
        <v>1273</v>
      </c>
      <c r="BJ61" s="65" t="s">
        <v>1273</v>
      </c>
      <c r="BK61" s="65" t="s">
        <v>1273</v>
      </c>
      <c r="BL61" s="66" t="s">
        <v>1273</v>
      </c>
      <c r="BM61" s="66" t="s">
        <v>1273</v>
      </c>
      <c r="BN61" s="67">
        <v>12.996910785895031</v>
      </c>
      <c r="BO61" s="60">
        <v>3.97</v>
      </c>
      <c r="BP61" s="60">
        <v>3.35</v>
      </c>
      <c r="BQ61" s="91">
        <v>0.1644562334217507</v>
      </c>
      <c r="BR61" s="69">
        <v>5.3050397877984157E-2</v>
      </c>
      <c r="BS61" s="70">
        <v>0.12537313432835817</v>
      </c>
      <c r="BT61" s="71">
        <v>81867.166666666701</v>
      </c>
      <c r="BU61" s="72">
        <v>151107.68799999999</v>
      </c>
      <c r="BV61" s="61">
        <v>-0.45821971237713133</v>
      </c>
      <c r="BW61" s="73" t="s">
        <v>1</v>
      </c>
      <c r="BX61" s="74">
        <v>21.102168492000001</v>
      </c>
      <c r="BY61" s="75">
        <v>75.396999999999991</v>
      </c>
      <c r="BZ61" s="76">
        <v>2.331</v>
      </c>
      <c r="CA61" s="76">
        <v>75.825999999999993</v>
      </c>
      <c r="CB61" s="76">
        <v>1.9019999999999999</v>
      </c>
      <c r="CC61" s="77">
        <v>0.16464943189502829</v>
      </c>
      <c r="CD61" s="78">
        <v>359.32799999999997</v>
      </c>
      <c r="CE61" s="79">
        <v>6.3120000000000003</v>
      </c>
      <c r="CF61" s="79">
        <v>0.122</v>
      </c>
      <c r="CG61" s="79">
        <v>3.77</v>
      </c>
      <c r="CH61" s="80">
        <v>5.2805641644562334E-2</v>
      </c>
      <c r="CI61" s="80">
        <v>5.525326870026525E-2</v>
      </c>
      <c r="CJ61" s="80">
        <v>6.6544322546419094E-2</v>
      </c>
      <c r="CK61" s="81" t="s">
        <v>1273</v>
      </c>
      <c r="CL61" s="66" t="s">
        <v>1273</v>
      </c>
      <c r="CM61" s="82">
        <v>4</v>
      </c>
      <c r="CN61" s="83">
        <v>1</v>
      </c>
      <c r="CO61" s="84">
        <v>3</v>
      </c>
      <c r="CP61" s="82" t="s">
        <v>1274</v>
      </c>
      <c r="CQ61" s="85" t="s">
        <v>1274</v>
      </c>
      <c r="CR61" s="86" t="s">
        <v>1274</v>
      </c>
      <c r="CS61" s="87" t="s">
        <v>128</v>
      </c>
      <c r="CT61" s="88">
        <v>4.0925000000000002</v>
      </c>
      <c r="CU61" s="61">
        <v>-7.8802687843616437E-2</v>
      </c>
      <c r="CV61" s="62">
        <v>4</v>
      </c>
      <c r="CW61" s="49" t="s">
        <v>1273</v>
      </c>
      <c r="CX61" s="49" t="s">
        <v>1273</v>
      </c>
      <c r="CY61" s="49" t="s">
        <v>1273</v>
      </c>
      <c r="CZ61" s="49" t="s">
        <v>1273</v>
      </c>
      <c r="DA61" s="49" t="s">
        <v>1273</v>
      </c>
      <c r="DB61" s="89" t="s">
        <v>1273</v>
      </c>
      <c r="DC61" s="63" t="s">
        <v>1273</v>
      </c>
      <c r="DD61" s="63" t="s">
        <v>1273</v>
      </c>
    </row>
    <row r="62" spans="2:108" s="90" customFormat="1" ht="12" x14ac:dyDescent="0.2">
      <c r="B62" s="36" t="s">
        <v>316</v>
      </c>
      <c r="C62" s="37" t="s">
        <v>315</v>
      </c>
      <c r="D62" s="38" t="s">
        <v>234</v>
      </c>
      <c r="E62" s="39">
        <v>4.3899999999999997</v>
      </c>
      <c r="F62" s="40">
        <v>0.696468079439999</v>
      </c>
      <c r="G62" s="41">
        <v>18.54</v>
      </c>
      <c r="H62" s="41">
        <v>20.904761904761905</v>
      </c>
      <c r="I62" s="42">
        <v>19.576365663322182</v>
      </c>
      <c r="J62" s="42">
        <v>16.229205175600736</v>
      </c>
      <c r="K62" s="43">
        <v>12.480454868514569</v>
      </c>
      <c r="L62" s="44">
        <v>-3.289473684210531E-2</v>
      </c>
      <c r="M62" s="44">
        <v>0.26530612244897966</v>
      </c>
      <c r="N62" s="44">
        <v>0.12903225806451601</v>
      </c>
      <c r="O62" s="44">
        <v>6.7857142857142838E-2</v>
      </c>
      <c r="P62" s="44">
        <v>0.20624303232998886</v>
      </c>
      <c r="Q62" s="44">
        <v>0.30036968576709788</v>
      </c>
      <c r="R62" s="45">
        <v>1.9333333333333331</v>
      </c>
      <c r="S62" s="46">
        <v>0.77272727272727293</v>
      </c>
      <c r="T62" s="46">
        <v>-1</v>
      </c>
      <c r="U62" s="46" t="s">
        <v>1273</v>
      </c>
      <c r="V62" s="46">
        <v>1.317645386037253</v>
      </c>
      <c r="W62" s="47">
        <v>0.18251533742331283</v>
      </c>
      <c r="X62" s="44">
        <v>0.234465402536566</v>
      </c>
      <c r="Y62" s="44">
        <v>0.13205418345349873</v>
      </c>
      <c r="Z62" s="44">
        <v>9.4167556058616153E-2</v>
      </c>
      <c r="AA62" s="44">
        <v>3.3323798277412831E-2</v>
      </c>
      <c r="AB62" s="44">
        <v>0.25325295884815846</v>
      </c>
      <c r="AC62" s="44">
        <v>0.30630176046125213</v>
      </c>
      <c r="AD62" s="48">
        <v>1.6020501138952166</v>
      </c>
      <c r="AE62" s="49">
        <v>100</v>
      </c>
      <c r="AF62" s="50">
        <v>2.2886430198503094</v>
      </c>
      <c r="AG62" s="51">
        <v>0.78794871794871779</v>
      </c>
      <c r="AH62" s="52">
        <v>1.5171683389074704</v>
      </c>
      <c r="AI62" s="53">
        <v>13.015275000000001</v>
      </c>
      <c r="AJ62" s="54">
        <v>11.7265</v>
      </c>
      <c r="AK62" s="55">
        <v>13.769299999999999</v>
      </c>
      <c r="AL62" s="55">
        <v>13.28</v>
      </c>
      <c r="AM62" s="55">
        <v>11.89</v>
      </c>
      <c r="AN62" s="55">
        <v>13.1218</v>
      </c>
      <c r="AO62" s="56">
        <v>15.870799999999999</v>
      </c>
      <c r="AP62" s="53">
        <v>10.471775000000001</v>
      </c>
      <c r="AQ62" s="54">
        <v>10.104799999999999</v>
      </c>
      <c r="AR62" s="55">
        <v>11.754799999999999</v>
      </c>
      <c r="AS62" s="55">
        <v>10.4903</v>
      </c>
      <c r="AT62" s="55">
        <v>9.6120000000000001</v>
      </c>
      <c r="AU62" s="55">
        <v>10.029999999999999</v>
      </c>
      <c r="AV62" s="56">
        <v>12.267300000000001</v>
      </c>
      <c r="AW62" s="57">
        <v>3.0516431924882599</v>
      </c>
      <c r="AX62" s="57">
        <v>1.1520737327188899</v>
      </c>
      <c r="AY62" s="57">
        <v>11.4213197969543</v>
      </c>
      <c r="AZ62" s="57">
        <v>12.564102564102599</v>
      </c>
      <c r="BA62" s="57">
        <v>46.822742474916403</v>
      </c>
      <c r="BB62" s="58">
        <v>155.232558139535</v>
      </c>
      <c r="BC62" s="59">
        <v>805.15463917525801</v>
      </c>
      <c r="BD62" s="60">
        <v>5.4962518999999999</v>
      </c>
      <c r="BE62" s="61">
        <v>-0.20127387174521605</v>
      </c>
      <c r="BF62" s="62">
        <v>49</v>
      </c>
      <c r="BG62" s="63">
        <v>1.43882021234944</v>
      </c>
      <c r="BH62" s="62">
        <v>54.3215</v>
      </c>
      <c r="BI62" s="64">
        <v>53.834800000000001</v>
      </c>
      <c r="BJ62" s="65">
        <v>13.3</v>
      </c>
      <c r="BK62" s="65">
        <v>28.92</v>
      </c>
      <c r="BL62" s="66">
        <v>3.0296127562642372</v>
      </c>
      <c r="BM62" s="66">
        <v>6.5876993166287026</v>
      </c>
      <c r="BN62" s="67">
        <v>2.1966617394005787</v>
      </c>
      <c r="BO62" s="60">
        <v>4.92</v>
      </c>
      <c r="BP62" s="60">
        <v>2.72</v>
      </c>
      <c r="BQ62" s="91">
        <v>0.50113895216400905</v>
      </c>
      <c r="BR62" s="69">
        <v>0.12072892938496582</v>
      </c>
      <c r="BS62" s="70">
        <v>0.61397058823529393</v>
      </c>
      <c r="BT62" s="71">
        <v>104522.6</v>
      </c>
      <c r="BU62" s="72">
        <v>171562.11199999999</v>
      </c>
      <c r="BV62" s="61">
        <v>-0.3907594236191263</v>
      </c>
      <c r="BW62" s="73" t="s">
        <v>1</v>
      </c>
      <c r="BX62" s="74">
        <v>22.233606557000002</v>
      </c>
      <c r="BY62" s="75">
        <v>-36.075000000000003</v>
      </c>
      <c r="BZ62" s="76">
        <v>98.787999999999997</v>
      </c>
      <c r="CA62" s="76">
        <v>49.378999999999998</v>
      </c>
      <c r="CB62" s="76">
        <v>13.334</v>
      </c>
      <c r="CC62" s="77">
        <v>-5.1797061581065437E-2</v>
      </c>
      <c r="CD62" s="78">
        <v>282.06400000000002</v>
      </c>
      <c r="CE62" s="79">
        <v>18.599</v>
      </c>
      <c r="CF62" s="79">
        <v>2.8839999999999999</v>
      </c>
      <c r="CG62" s="79">
        <v>5.8929999999999998</v>
      </c>
      <c r="CH62" s="80">
        <v>4.3229697038724375E-2</v>
      </c>
      <c r="CI62" s="80">
        <v>2.7304418223234626E-2</v>
      </c>
      <c r="CJ62" s="80">
        <v>1.8988592938496585E-2</v>
      </c>
      <c r="CK62" s="81">
        <v>12.23</v>
      </c>
      <c r="CL62" s="66" t="s">
        <v>1273</v>
      </c>
      <c r="CM62" s="82">
        <v>4</v>
      </c>
      <c r="CN62" s="83">
        <v>1</v>
      </c>
      <c r="CO62" s="84">
        <v>2</v>
      </c>
      <c r="CP62" s="82">
        <v>1</v>
      </c>
      <c r="CQ62" s="85" t="s">
        <v>1274</v>
      </c>
      <c r="CR62" s="86" t="s">
        <v>1274</v>
      </c>
      <c r="CS62" s="87" t="s">
        <v>128</v>
      </c>
      <c r="CT62" s="88">
        <v>4.9558</v>
      </c>
      <c r="CU62" s="61">
        <v>-0.11416925622502927</v>
      </c>
      <c r="CV62" s="62">
        <v>4</v>
      </c>
      <c r="CW62" s="49" t="s">
        <v>1273</v>
      </c>
      <c r="CX62" s="49" t="s">
        <v>1273</v>
      </c>
      <c r="CY62" s="49" t="s">
        <v>1273</v>
      </c>
      <c r="CZ62" s="49" t="s">
        <v>1273</v>
      </c>
      <c r="DA62" s="49" t="s">
        <v>1273</v>
      </c>
      <c r="DB62" s="89" t="s">
        <v>1273</v>
      </c>
      <c r="DC62" s="63" t="s">
        <v>1273</v>
      </c>
      <c r="DD62" s="63" t="s">
        <v>1273</v>
      </c>
    </row>
    <row r="63" spans="2:108" s="90" customFormat="1" ht="12" x14ac:dyDescent="0.2">
      <c r="B63" s="36" t="s">
        <v>320</v>
      </c>
      <c r="C63" s="37" t="s">
        <v>318</v>
      </c>
      <c r="D63" s="38" t="s">
        <v>319</v>
      </c>
      <c r="E63" s="39">
        <v>43.800000000000004</v>
      </c>
      <c r="F63" s="40">
        <v>3.5874900599999999</v>
      </c>
      <c r="G63" s="41">
        <v>40.78</v>
      </c>
      <c r="H63" s="41">
        <v>61.00278551532034</v>
      </c>
      <c r="I63" s="42">
        <v>36.98980669025682</v>
      </c>
      <c r="J63" s="42">
        <v>40.405904059040594</v>
      </c>
      <c r="K63" s="43">
        <v>35.791624106230856</v>
      </c>
      <c r="L63" s="44">
        <v>3.5426731078904927E-2</v>
      </c>
      <c r="M63" s="44">
        <v>0.11819595645412129</v>
      </c>
      <c r="N63" s="44">
        <v>-1.3908205841446364E-3</v>
      </c>
      <c r="O63" s="44">
        <v>0.64917827298050135</v>
      </c>
      <c r="P63" s="44">
        <v>-8.4544510222867797E-2</v>
      </c>
      <c r="Q63" s="44">
        <v>0.12892066420664183</v>
      </c>
      <c r="R63" s="45">
        <v>0.1212121212121211</v>
      </c>
      <c r="S63" s="46">
        <v>6.7567567567567544E-2</v>
      </c>
      <c r="T63" s="46">
        <v>0</v>
      </c>
      <c r="U63" s="46">
        <v>0.46946835443037949</v>
      </c>
      <c r="V63" s="46">
        <v>1.8003583488388264E-2</v>
      </c>
      <c r="W63" s="47">
        <v>0.11738225388820256</v>
      </c>
      <c r="X63" s="44">
        <v>0.11347119824468521</v>
      </c>
      <c r="Y63" s="44">
        <v>6.3987074369686203E-2</v>
      </c>
      <c r="Z63" s="44">
        <v>2.2711355677837997E-3</v>
      </c>
      <c r="AA63" s="44">
        <v>0.26441642736800297</v>
      </c>
      <c r="AB63" s="44">
        <v>5.4840669515232143E-2</v>
      </c>
      <c r="AC63" s="44">
        <v>8.9618107427520854E-2</v>
      </c>
      <c r="AD63" s="48">
        <v>1.3252054794520547</v>
      </c>
      <c r="AE63" s="49">
        <v>100</v>
      </c>
      <c r="AF63" s="50">
        <v>1.8931506849315067</v>
      </c>
      <c r="AG63" s="51">
        <v>5.1611567218882879</v>
      </c>
      <c r="AH63" s="52">
        <v>-265.95671010294825</v>
      </c>
      <c r="AI63" s="53">
        <v>18.068424999999998</v>
      </c>
      <c r="AJ63" s="54">
        <v>18.8</v>
      </c>
      <c r="AK63" s="55">
        <v>17.8292</v>
      </c>
      <c r="AL63" s="55">
        <v>12.87</v>
      </c>
      <c r="AM63" s="55">
        <v>23.303100000000001</v>
      </c>
      <c r="AN63" s="55">
        <v>18.2714</v>
      </c>
      <c r="AO63" s="56">
        <v>18.427</v>
      </c>
      <c r="AP63" s="53">
        <v>18.050650000000001</v>
      </c>
      <c r="AQ63" s="54">
        <v>22.5807</v>
      </c>
      <c r="AR63" s="55">
        <v>19.8216</v>
      </c>
      <c r="AS63" s="55">
        <v>14.763999999999999</v>
      </c>
      <c r="AT63" s="55">
        <v>20.8307</v>
      </c>
      <c r="AU63" s="55">
        <v>16.786300000000001</v>
      </c>
      <c r="AV63" s="56">
        <v>17.651199999999999</v>
      </c>
      <c r="AW63" s="57">
        <v>-6.2901155327342799</v>
      </c>
      <c r="AX63" s="57">
        <v>8.6848635235732008</v>
      </c>
      <c r="AY63" s="57">
        <v>24.396478273217799</v>
      </c>
      <c r="AZ63" s="57">
        <v>38.651471984805298</v>
      </c>
      <c r="BA63" s="57">
        <v>156.44028103044499</v>
      </c>
      <c r="BB63" s="58">
        <v>103.91061452514001</v>
      </c>
      <c r="BC63" s="59">
        <v>161.648745519713</v>
      </c>
      <c r="BD63" s="60">
        <v>24.436399000000002</v>
      </c>
      <c r="BE63" s="61">
        <v>0.79240812036176034</v>
      </c>
      <c r="BF63" s="62">
        <v>83</v>
      </c>
      <c r="BG63" s="63">
        <v>1.0743301830338701</v>
      </c>
      <c r="BH63" s="62">
        <v>55.165100000000002</v>
      </c>
      <c r="BI63" s="64">
        <v>70.911500000000004</v>
      </c>
      <c r="BJ63" s="65">
        <v>142.79</v>
      </c>
      <c r="BK63" s="65">
        <v>282.19</v>
      </c>
      <c r="BL63" s="66">
        <v>3.2600456621004561</v>
      </c>
      <c r="BM63" s="66">
        <v>6.4426940639269397</v>
      </c>
      <c r="BN63" s="67">
        <v>6.2939029411687306</v>
      </c>
      <c r="BO63" s="60">
        <v>47.58</v>
      </c>
      <c r="BP63" s="60">
        <v>16.940000000000001</v>
      </c>
      <c r="BQ63" s="91">
        <v>0.69954337899543362</v>
      </c>
      <c r="BR63" s="69">
        <v>8.6301369863013511E-2</v>
      </c>
      <c r="BS63" s="70">
        <v>1.5855962219598583</v>
      </c>
      <c r="BT63" s="71">
        <v>220629.63333333301</v>
      </c>
      <c r="BU63" s="72">
        <v>250397.86</v>
      </c>
      <c r="BV63" s="61">
        <v>-0.1188837103746293</v>
      </c>
      <c r="BW63" s="73" t="s">
        <v>1</v>
      </c>
      <c r="BX63" s="74">
        <v>11.962037388000001</v>
      </c>
      <c r="BY63" s="75">
        <v>2.9609999999999985</v>
      </c>
      <c r="BZ63" s="76">
        <v>41.569000000000003</v>
      </c>
      <c r="CA63" s="76">
        <v>39.814</v>
      </c>
      <c r="CB63" s="76">
        <v>4.7160000000000002</v>
      </c>
      <c r="CC63" s="77">
        <v>8.253681405322133E-4</v>
      </c>
      <c r="CD63" s="78">
        <v>372.26100000000002</v>
      </c>
      <c r="CE63" s="79">
        <v>-23.783000000000001</v>
      </c>
      <c r="CF63" s="79">
        <v>-1.4370000000000001</v>
      </c>
      <c r="CG63" s="79">
        <v>54.411999999999999</v>
      </c>
      <c r="CH63" s="80">
        <v>4.714636301369863E-4</v>
      </c>
      <c r="CI63" s="80">
        <v>6.4164079452054788E-3</v>
      </c>
      <c r="CJ63" s="80">
        <v>1.9869315684931502E-2</v>
      </c>
      <c r="CK63" s="81">
        <v>15.728999999999999</v>
      </c>
      <c r="CL63" s="66" t="s">
        <v>1273</v>
      </c>
      <c r="CM63" s="82">
        <v>8</v>
      </c>
      <c r="CN63" s="83">
        <v>1</v>
      </c>
      <c r="CO63" s="84">
        <v>3</v>
      </c>
      <c r="CP63" s="82">
        <v>3</v>
      </c>
      <c r="CQ63" s="85">
        <v>1</v>
      </c>
      <c r="CR63" s="86" t="s">
        <v>1274</v>
      </c>
      <c r="CS63" s="87" t="s">
        <v>128</v>
      </c>
      <c r="CT63" s="88">
        <v>39.750329999999998</v>
      </c>
      <c r="CU63" s="61">
        <v>0.10187764478936412</v>
      </c>
      <c r="CV63" s="62">
        <v>9</v>
      </c>
      <c r="CW63" s="49" t="s">
        <v>1273</v>
      </c>
      <c r="CX63" s="49" t="s">
        <v>1273</v>
      </c>
      <c r="CY63" s="49" t="s">
        <v>1273</v>
      </c>
      <c r="CZ63" s="49" t="s">
        <v>1276</v>
      </c>
      <c r="DA63" s="49" t="s">
        <v>140</v>
      </c>
      <c r="DB63" s="89" t="s">
        <v>1273</v>
      </c>
      <c r="DC63" s="63">
        <v>0.99999770304516233</v>
      </c>
      <c r="DD63" s="63">
        <v>1.0000009082355965</v>
      </c>
    </row>
    <row r="64" spans="2:108" s="90" customFormat="1" ht="12" x14ac:dyDescent="0.2">
      <c r="B64" s="36" t="s">
        <v>325</v>
      </c>
      <c r="C64" s="37" t="s">
        <v>322</v>
      </c>
      <c r="D64" s="38" t="s">
        <v>323</v>
      </c>
      <c r="E64" s="39">
        <v>3.5300000000000002</v>
      </c>
      <c r="F64" s="40">
        <v>1.1683901066</v>
      </c>
      <c r="G64" s="41">
        <v>12.07</v>
      </c>
      <c r="H64" s="41">
        <v>24.3448275862069</v>
      </c>
      <c r="I64" s="42">
        <v>20.964485093241478</v>
      </c>
      <c r="J64" s="42">
        <v>20.825958702064895</v>
      </c>
      <c r="K64" s="43">
        <v>19.579566254367965</v>
      </c>
      <c r="L64" s="44">
        <v>5.6910569105691033E-2</v>
      </c>
      <c r="M64" s="44">
        <v>5.3846153846153877E-2</v>
      </c>
      <c r="N64" s="44">
        <v>5.8394160583941535E-2</v>
      </c>
      <c r="O64" s="44">
        <v>0.16124137931034488</v>
      </c>
      <c r="P64" s="44">
        <v>6.6516213326999196E-3</v>
      </c>
      <c r="Q64" s="44">
        <v>6.3657817109144421E-2</v>
      </c>
      <c r="R64" s="45">
        <v>0</v>
      </c>
      <c r="S64" s="46">
        <v>5.46875E-2</v>
      </c>
      <c r="T64" s="46">
        <v>8.1481481481481266E-2</v>
      </c>
      <c r="U64" s="46">
        <v>1.9726027397260371E-2</v>
      </c>
      <c r="V64" s="46">
        <v>7.2205803331542029E-2</v>
      </c>
      <c r="W64" s="47">
        <v>6.314602518323631E-2</v>
      </c>
      <c r="X64" s="44">
        <v>0.24373564553172811</v>
      </c>
      <c r="Y64" s="44">
        <v>1.4996057764129711E-2</v>
      </c>
      <c r="Z64" s="44">
        <v>0.12996407308036284</v>
      </c>
      <c r="AA64" s="44">
        <v>0.11635284695484138</v>
      </c>
      <c r="AB64" s="44">
        <v>0.10974962727685234</v>
      </c>
      <c r="AC64" s="44">
        <v>8.0841636070334344E-2</v>
      </c>
      <c r="AD64" s="48">
        <v>4.2175637393767706</v>
      </c>
      <c r="AE64" s="49">
        <v>0</v>
      </c>
      <c r="AF64" s="50">
        <v>4.2175637393767706</v>
      </c>
      <c r="AG64" s="51">
        <v>4.5211822660098502</v>
      </c>
      <c r="AH64" s="52">
        <v>3.5901680722176077</v>
      </c>
      <c r="AI64" s="53">
        <v>7.8257999999999992</v>
      </c>
      <c r="AJ64" s="54">
        <v>7.5369999999999999</v>
      </c>
      <c r="AK64" s="55">
        <v>9.0449999999999999</v>
      </c>
      <c r="AL64" s="55">
        <v>7.806</v>
      </c>
      <c r="AM64" s="55">
        <v>7.2122999999999999</v>
      </c>
      <c r="AN64" s="55">
        <v>7.2398999999999996</v>
      </c>
      <c r="AO64" s="56">
        <v>7.5012999999999996</v>
      </c>
      <c r="AP64" s="53">
        <v>6.9726250000000007</v>
      </c>
      <c r="AQ64" s="54">
        <v>7.34</v>
      </c>
      <c r="AR64" s="55">
        <v>8.3305000000000007</v>
      </c>
      <c r="AS64" s="55">
        <v>7.1459999999999999</v>
      </c>
      <c r="AT64" s="55">
        <v>6.4264999999999999</v>
      </c>
      <c r="AU64" s="55">
        <v>5.9874999999999998</v>
      </c>
      <c r="AV64" s="56">
        <v>6.29</v>
      </c>
      <c r="AW64" s="57">
        <v>1.14613180515758</v>
      </c>
      <c r="AX64" s="57">
        <v>-1.6713091922005601</v>
      </c>
      <c r="AY64" s="57">
        <v>12.7795527156549</v>
      </c>
      <c r="AZ64" s="57">
        <v>15.737704918032801</v>
      </c>
      <c r="BA64" s="57">
        <v>49.5762711864407</v>
      </c>
      <c r="BB64" s="58">
        <v>61.1872146118722</v>
      </c>
      <c r="BC64" s="59">
        <v>77.386934673366795</v>
      </c>
      <c r="BD64" s="60">
        <v>2.6612008999999999</v>
      </c>
      <c r="BE64" s="61">
        <v>0.3264688133842133</v>
      </c>
      <c r="BF64" s="62">
        <v>36</v>
      </c>
      <c r="BG64" s="63">
        <v>1.3829124548930001</v>
      </c>
      <c r="BH64" s="62">
        <v>56.754800000000003</v>
      </c>
      <c r="BI64" s="64">
        <v>66.4084</v>
      </c>
      <c r="BJ64" s="65">
        <v>9.2299999999999986</v>
      </c>
      <c r="BK64" s="65">
        <v>20.84</v>
      </c>
      <c r="BL64" s="66">
        <v>2.6147308781869683</v>
      </c>
      <c r="BM64" s="66">
        <v>5.9036827195467421</v>
      </c>
      <c r="BN64" s="67">
        <v>18.934175578531146</v>
      </c>
      <c r="BO64" s="60">
        <v>3.63</v>
      </c>
      <c r="BP64" s="60">
        <v>2.08</v>
      </c>
      <c r="BQ64" s="91">
        <v>0.43909348441926338</v>
      </c>
      <c r="BR64" s="69">
        <v>2.8328611898016831E-2</v>
      </c>
      <c r="BS64" s="70">
        <v>0.69711538461538458</v>
      </c>
      <c r="BT64" s="71">
        <v>1098276.5</v>
      </c>
      <c r="BU64" s="72">
        <v>587508.55599999998</v>
      </c>
      <c r="BV64" s="61">
        <v>0.86937958398005022</v>
      </c>
      <c r="BW64" s="73" t="s">
        <v>1</v>
      </c>
      <c r="BX64" s="74">
        <v>28.455737618000001</v>
      </c>
      <c r="BY64" s="75">
        <v>137.62299999999999</v>
      </c>
      <c r="BZ64" s="76">
        <v>76.33</v>
      </c>
      <c r="CA64" s="76">
        <v>213.828</v>
      </c>
      <c r="CB64" s="76">
        <v>0.125</v>
      </c>
      <c r="CC64" s="77">
        <v>0.11778857012105413</v>
      </c>
      <c r="CD64" s="78">
        <v>632.78099999999995</v>
      </c>
      <c r="CE64" s="79">
        <v>5.1929999999999996</v>
      </c>
      <c r="CF64" s="79">
        <v>7.3019999999999996</v>
      </c>
      <c r="CG64" s="79">
        <v>18.513000000000002</v>
      </c>
      <c r="CH64" s="80">
        <v>3.5929915014164301E-2</v>
      </c>
      <c r="CI64" s="80">
        <v>3.8007567138810192E-2</v>
      </c>
      <c r="CJ64" s="80">
        <v>3.9330697167138808E-2</v>
      </c>
      <c r="CK64" s="81">
        <v>5.5739999999999998</v>
      </c>
      <c r="CL64" s="66" t="s">
        <v>1273</v>
      </c>
      <c r="CM64" s="82">
        <v>8</v>
      </c>
      <c r="CN64" s="83" t="s">
        <v>1274</v>
      </c>
      <c r="CO64" s="84">
        <v>5</v>
      </c>
      <c r="CP64" s="82">
        <v>2</v>
      </c>
      <c r="CQ64" s="85" t="s">
        <v>1274</v>
      </c>
      <c r="CR64" s="86">
        <v>1</v>
      </c>
      <c r="CS64" s="87" t="s">
        <v>129</v>
      </c>
      <c r="CT64" s="88">
        <v>3.3048799999999998</v>
      </c>
      <c r="CU64" s="61">
        <v>6.8117450557962922E-2</v>
      </c>
      <c r="CV64" s="62">
        <v>8</v>
      </c>
      <c r="CW64" s="49" t="s">
        <v>1273</v>
      </c>
      <c r="CX64" s="49" t="s">
        <v>1273</v>
      </c>
      <c r="CY64" s="49" t="s">
        <v>1273</v>
      </c>
      <c r="CZ64" s="49" t="s">
        <v>1273</v>
      </c>
      <c r="DA64" s="49" t="s">
        <v>140</v>
      </c>
      <c r="DB64" s="89" t="s">
        <v>1273</v>
      </c>
      <c r="DC64" s="63" t="s">
        <v>1273</v>
      </c>
      <c r="DD64" s="63">
        <v>1.0000002471423421</v>
      </c>
    </row>
    <row r="65" spans="2:108" s="90" customFormat="1" ht="12" x14ac:dyDescent="0.2">
      <c r="B65" s="36" t="s">
        <v>329</v>
      </c>
      <c r="C65" s="37" t="s">
        <v>327</v>
      </c>
      <c r="D65" s="38" t="s">
        <v>328</v>
      </c>
      <c r="E65" s="39">
        <v>1.1000000000000001</v>
      </c>
      <c r="F65" s="40">
        <v>0.31914067766000004</v>
      </c>
      <c r="G65" s="41">
        <v>0</v>
      </c>
      <c r="H65" s="41">
        <v>-47.251600000000003</v>
      </c>
      <c r="I65" s="42">
        <v>-39.376333333333342</v>
      </c>
      <c r="J65" s="42">
        <v>-76.212258064516135</v>
      </c>
      <c r="K65" s="43">
        <v>107.39000000000003</v>
      </c>
      <c r="L65" s="44" t="s">
        <v>1273</v>
      </c>
      <c r="M65" s="44" t="s">
        <v>1273</v>
      </c>
      <c r="N65" s="44" t="s">
        <v>1273</v>
      </c>
      <c r="O65" s="44">
        <v>0.19999999999999996</v>
      </c>
      <c r="P65" s="44">
        <v>-0.48333333333333328</v>
      </c>
      <c r="Q65" s="44">
        <v>-1.7096774193548385</v>
      </c>
      <c r="R65" s="45" t="s">
        <v>1273</v>
      </c>
      <c r="S65" s="46" t="s">
        <v>1273</v>
      </c>
      <c r="T65" s="46" t="s">
        <v>1273</v>
      </c>
      <c r="U65" s="46" t="s">
        <v>1273</v>
      </c>
      <c r="V65" s="46" t="s">
        <v>1273</v>
      </c>
      <c r="W65" s="47" t="s">
        <v>1273</v>
      </c>
      <c r="X65" s="44">
        <v>1.1004504504504506</v>
      </c>
      <c r="Y65" s="44" t="s">
        <v>1273</v>
      </c>
      <c r="Z65" s="44" t="s">
        <v>1273</v>
      </c>
      <c r="AA65" s="44">
        <v>0.41676336086273968</v>
      </c>
      <c r="AB65" s="44">
        <v>0.47384817973053273</v>
      </c>
      <c r="AC65" s="44">
        <v>0.24498245766959403</v>
      </c>
      <c r="AD65" s="48">
        <v>0</v>
      </c>
      <c r="AE65" s="49">
        <v>0</v>
      </c>
      <c r="AF65" s="50">
        <v>0</v>
      </c>
      <c r="AG65" s="51" t="s">
        <v>1273</v>
      </c>
      <c r="AH65" s="52" t="s">
        <v>1273</v>
      </c>
      <c r="AI65" s="53" t="s">
        <v>1273</v>
      </c>
      <c r="AJ65" s="54"/>
      <c r="AK65" s="55"/>
      <c r="AL65" s="55"/>
      <c r="AM65" s="55"/>
      <c r="AN65" s="55"/>
      <c r="AO65" s="56"/>
      <c r="AP65" s="53" t="s">
        <v>1273</v>
      </c>
      <c r="AQ65" s="54"/>
      <c r="AR65" s="55"/>
      <c r="AS65" s="55"/>
      <c r="AT65" s="55"/>
      <c r="AU65" s="55"/>
      <c r="AV65" s="56"/>
      <c r="AW65" s="57">
        <v>6.7961165048543704</v>
      </c>
      <c r="AX65" s="57">
        <v>-9.8360655737704796</v>
      </c>
      <c r="AY65" s="57">
        <v>-9.8360655737704796</v>
      </c>
      <c r="AZ65" s="57">
        <v>0</v>
      </c>
      <c r="BA65" s="57"/>
      <c r="BB65" s="58"/>
      <c r="BC65" s="59"/>
      <c r="BD65" s="60" t="s">
        <v>1273</v>
      </c>
      <c r="BE65" s="61" t="s">
        <v>1273</v>
      </c>
      <c r="BF65" s="62">
        <v>11</v>
      </c>
      <c r="BG65" s="63" t="s">
        <v>1273</v>
      </c>
      <c r="BH65" s="62" t="s">
        <v>1273</v>
      </c>
      <c r="BI65" s="64" t="s">
        <v>1273</v>
      </c>
      <c r="BJ65" s="65" t="s">
        <v>1273</v>
      </c>
      <c r="BK65" s="65" t="s">
        <v>1273</v>
      </c>
      <c r="BL65" s="66" t="s">
        <v>1273</v>
      </c>
      <c r="BM65" s="66" t="s">
        <v>1273</v>
      </c>
      <c r="BN65" s="67">
        <v>10.250057897255545</v>
      </c>
      <c r="BO65" s="60">
        <v>1.7450000000000001</v>
      </c>
      <c r="BP65" s="60">
        <v>0.97</v>
      </c>
      <c r="BQ65" s="91">
        <v>0.70454545454545459</v>
      </c>
      <c r="BR65" s="69">
        <v>0.58636363636363642</v>
      </c>
      <c r="BS65" s="70">
        <v>0.13402061855670122</v>
      </c>
      <c r="BT65" s="71">
        <v>310036.933333333</v>
      </c>
      <c r="BU65" s="72">
        <v>516782.79200000002</v>
      </c>
      <c r="BV65" s="61">
        <v>-0.40006335711477603</v>
      </c>
      <c r="BW65" s="73" t="s">
        <v>7</v>
      </c>
      <c r="BX65" s="74">
        <v>10.7410320419</v>
      </c>
      <c r="BY65" s="75">
        <v>-9.0990000000000002</v>
      </c>
      <c r="BZ65" s="76">
        <v>15.381</v>
      </c>
      <c r="CA65" s="76">
        <v>5.7160000000000002</v>
      </c>
      <c r="CB65" s="76">
        <v>0.56599999999999995</v>
      </c>
      <c r="CC65" s="77">
        <v>-2.8510937767994959E-2</v>
      </c>
      <c r="CD65" s="78">
        <v>1.1451800000000001</v>
      </c>
      <c r="CE65" s="79">
        <v>-1.645</v>
      </c>
      <c r="CF65" s="79">
        <v>-0.21</v>
      </c>
      <c r="CG65" s="79">
        <v>-6.5069999999999997</v>
      </c>
      <c r="CH65" s="80">
        <v>-0.50987198954545454</v>
      </c>
      <c r="CI65" s="80">
        <v>-6.8133151636363631E-2</v>
      </c>
      <c r="CJ65" s="80">
        <v>-1.9691860363636363E-2</v>
      </c>
      <c r="CK65" s="81" t="s">
        <v>1273</v>
      </c>
      <c r="CL65" s="66" t="s">
        <v>1273</v>
      </c>
      <c r="CM65" s="82">
        <v>1</v>
      </c>
      <c r="CN65" s="83" t="s">
        <v>1274</v>
      </c>
      <c r="CO65" s="84">
        <v>1</v>
      </c>
      <c r="CP65" s="82" t="s">
        <v>1274</v>
      </c>
      <c r="CQ65" s="85" t="s">
        <v>1274</v>
      </c>
      <c r="CR65" s="86" t="s">
        <v>1274</v>
      </c>
      <c r="CS65" s="87" t="s">
        <v>128</v>
      </c>
      <c r="CT65" s="88">
        <v>2</v>
      </c>
      <c r="CU65" s="61">
        <v>-0.44999999999999996</v>
      </c>
      <c r="CV65" s="62">
        <v>2</v>
      </c>
      <c r="CW65" s="49" t="s">
        <v>1273</v>
      </c>
      <c r="CX65" s="49" t="s">
        <v>1273</v>
      </c>
      <c r="CY65" s="49" t="s">
        <v>1273</v>
      </c>
      <c r="CZ65" s="49" t="s">
        <v>1273</v>
      </c>
      <c r="DA65" s="49" t="s">
        <v>1273</v>
      </c>
      <c r="DB65" s="89" t="s">
        <v>1273</v>
      </c>
      <c r="DC65" s="63" t="s">
        <v>1273</v>
      </c>
      <c r="DD65" s="63" t="s">
        <v>1273</v>
      </c>
    </row>
    <row r="66" spans="2:108" s="90" customFormat="1" ht="12" x14ac:dyDescent="0.2">
      <c r="B66" s="36" t="s">
        <v>333</v>
      </c>
      <c r="C66" s="37" t="s">
        <v>331</v>
      </c>
      <c r="D66" s="38" t="s">
        <v>332</v>
      </c>
      <c r="E66" s="39">
        <v>2.06</v>
      </c>
      <c r="F66" s="40">
        <v>0.74068959329999995</v>
      </c>
      <c r="G66" s="41">
        <v>7.33</v>
      </c>
      <c r="H66" s="41">
        <v>8.3400809716599191</v>
      </c>
      <c r="I66" s="42">
        <v>8.8487972508591071</v>
      </c>
      <c r="J66" s="42">
        <v>10.048780487804878</v>
      </c>
      <c r="K66" s="43">
        <v>11.111111111111111</v>
      </c>
      <c r="L66" s="44">
        <v>0.17894736842105274</v>
      </c>
      <c r="M66" s="44">
        <v>0.54464285714285698</v>
      </c>
      <c r="N66" s="44">
        <v>0.42774566473988451</v>
      </c>
      <c r="O66" s="44">
        <v>-5.7489878542510087E-2</v>
      </c>
      <c r="P66" s="44">
        <v>-0.11941580756013759</v>
      </c>
      <c r="Q66" s="44">
        <v>-9.5609756097560838E-2</v>
      </c>
      <c r="R66" s="45">
        <v>0.25</v>
      </c>
      <c r="S66" s="46">
        <v>0.19999999999999996</v>
      </c>
      <c r="T66" s="46">
        <v>0.33333333333333348</v>
      </c>
      <c r="U66" s="46">
        <v>5.2499999999999991E-2</v>
      </c>
      <c r="V66" s="46">
        <v>5.463182897862251E-2</v>
      </c>
      <c r="W66" s="47">
        <v>-8.5585585585585711E-2</v>
      </c>
      <c r="X66" s="44">
        <v>6.1312329787623909E-2</v>
      </c>
      <c r="Y66" s="44">
        <v>0.3607576872318774</v>
      </c>
      <c r="Z66" s="44">
        <v>8.7848872035457548E-2</v>
      </c>
      <c r="AA66" s="44">
        <v>-0.22203942474057636</v>
      </c>
      <c r="AB66" s="44">
        <v>-2.5047345306140278E-2</v>
      </c>
      <c r="AC66" s="44">
        <v>-4.4038887750134537E-2</v>
      </c>
      <c r="AD66" s="48">
        <v>4.0873786407766985</v>
      </c>
      <c r="AE66" s="49">
        <v>0</v>
      </c>
      <c r="AF66" s="50">
        <v>4.0873786407766985</v>
      </c>
      <c r="AG66" s="51">
        <v>0.15312935554523133</v>
      </c>
      <c r="AH66" s="52">
        <v>0.20687053032413852</v>
      </c>
      <c r="AI66" s="53">
        <v>10.9437</v>
      </c>
      <c r="AJ66" s="54">
        <v>9.7110000000000003</v>
      </c>
      <c r="AK66" s="55">
        <v>9.8742999999999999</v>
      </c>
      <c r="AL66" s="55">
        <v>12.717700000000001</v>
      </c>
      <c r="AM66" s="55">
        <v>11.3165</v>
      </c>
      <c r="AN66" s="55">
        <v>9.8663000000000007</v>
      </c>
      <c r="AO66" s="56">
        <v>8.8605</v>
      </c>
      <c r="AP66" s="53"/>
      <c r="AQ66" s="54">
        <v>5.6885000000000003</v>
      </c>
      <c r="AR66" s="55">
        <v>5.7933000000000003</v>
      </c>
      <c r="AS66" s="55">
        <v>8.3327000000000009</v>
      </c>
      <c r="AT66" s="55">
        <v>7.7533000000000003</v>
      </c>
      <c r="AU66" s="55">
        <v>7.1872999999999996</v>
      </c>
      <c r="AV66" s="56">
        <v>6.7127999999999997</v>
      </c>
      <c r="AW66" s="57">
        <v>-3.7383177570093502</v>
      </c>
      <c r="AX66" s="57">
        <v>-11.965811965812</v>
      </c>
      <c r="AY66" s="57">
        <v>-4.6296296296296298</v>
      </c>
      <c r="AZ66" s="57">
        <v>-23.420074349442402</v>
      </c>
      <c r="BA66" s="57">
        <v>-35.625</v>
      </c>
      <c r="BB66" s="58">
        <v>11.9565217391304</v>
      </c>
      <c r="BC66" s="59">
        <v>51.470588235294102</v>
      </c>
      <c r="BD66" s="60">
        <v>2.8142659999999999</v>
      </c>
      <c r="BE66" s="61">
        <v>-0.26801517695910759</v>
      </c>
      <c r="BF66" s="62">
        <v>10</v>
      </c>
      <c r="BG66" s="63">
        <v>1.1931257696268101</v>
      </c>
      <c r="BH66" s="62">
        <v>40.5169</v>
      </c>
      <c r="BI66" s="64">
        <v>38.726700000000001</v>
      </c>
      <c r="BJ66" s="65">
        <v>9.41</v>
      </c>
      <c r="BK66" s="65">
        <v>20.440000000000001</v>
      </c>
      <c r="BL66" s="66">
        <v>4.5679611650485432</v>
      </c>
      <c r="BM66" s="66">
        <v>9.9223300970873787</v>
      </c>
      <c r="BN66" s="67">
        <v>0.46256455795174756</v>
      </c>
      <c r="BO66" s="60">
        <v>3.81</v>
      </c>
      <c r="BP66" s="60">
        <v>1.98</v>
      </c>
      <c r="BQ66" s="91">
        <v>0.88834951456310685</v>
      </c>
      <c r="BR66" s="69">
        <v>0.84951456310679618</v>
      </c>
      <c r="BS66" s="70">
        <v>4.0404040404040442E-2</v>
      </c>
      <c r="BT66" s="71">
        <v>3051149.4333333299</v>
      </c>
      <c r="BU66" s="72">
        <v>1891830.3640000001</v>
      </c>
      <c r="BV66" s="61">
        <v>0.61280286615239565</v>
      </c>
      <c r="BW66" s="73" t="s">
        <v>1</v>
      </c>
      <c r="BX66" s="74">
        <v>23.406696289999999</v>
      </c>
      <c r="BY66" s="75">
        <v>-221.41099999999997</v>
      </c>
      <c r="BZ66" s="76">
        <v>396.66699999999997</v>
      </c>
      <c r="CA66" s="76">
        <v>163.91</v>
      </c>
      <c r="CB66" s="76">
        <v>11.346</v>
      </c>
      <c r="CC66" s="77">
        <v>-0.29892549051964651</v>
      </c>
      <c r="CD66" s="78">
        <v>748.74300000000005</v>
      </c>
      <c r="CE66" s="79">
        <v>26.524999999999999</v>
      </c>
      <c r="CF66" s="79">
        <v>102.208</v>
      </c>
      <c r="CG66" s="79">
        <v>125.52500000000001</v>
      </c>
      <c r="CH66" s="80">
        <v>5.4835945145631067E-2</v>
      </c>
      <c r="CI66" s="80">
        <v>0.16646551019417477</v>
      </c>
      <c r="CJ66" s="80">
        <v>0.19657810922330099</v>
      </c>
      <c r="CK66" s="81" t="s">
        <v>1273</v>
      </c>
      <c r="CL66" s="66" t="s">
        <v>1273</v>
      </c>
      <c r="CM66" s="82">
        <v>5</v>
      </c>
      <c r="CN66" s="83">
        <v>1</v>
      </c>
      <c r="CO66" s="84">
        <v>3</v>
      </c>
      <c r="CP66" s="82">
        <v>1</v>
      </c>
      <c r="CQ66" s="85" t="s">
        <v>1274</v>
      </c>
      <c r="CR66" s="86" t="s">
        <v>1274</v>
      </c>
      <c r="CS66" s="87" t="s">
        <v>128</v>
      </c>
      <c r="CT66" s="88">
        <v>2.8</v>
      </c>
      <c r="CU66" s="61">
        <v>-0.26428571428571423</v>
      </c>
      <c r="CV66" s="62">
        <v>5</v>
      </c>
      <c r="CW66" s="49" t="s">
        <v>1273</v>
      </c>
      <c r="CX66" s="49" t="s">
        <v>1273</v>
      </c>
      <c r="CY66" s="49" t="s">
        <v>1273</v>
      </c>
      <c r="CZ66" s="49" t="s">
        <v>1273</v>
      </c>
      <c r="DA66" s="49" t="s">
        <v>140</v>
      </c>
      <c r="DB66" s="89" t="s">
        <v>1273</v>
      </c>
      <c r="DC66" s="63">
        <v>1.000000154337376</v>
      </c>
      <c r="DD66" s="63">
        <v>0.99999724988861194</v>
      </c>
    </row>
    <row r="67" spans="2:108" s="90" customFormat="1" ht="12" x14ac:dyDescent="0.2">
      <c r="B67" s="36" t="s">
        <v>336</v>
      </c>
      <c r="C67" s="37" t="s">
        <v>335</v>
      </c>
      <c r="D67" s="38" t="s">
        <v>297</v>
      </c>
      <c r="E67" s="39">
        <v>2.44</v>
      </c>
      <c r="F67" s="40">
        <v>0.47234999999999999</v>
      </c>
      <c r="G67" s="41">
        <v>0</v>
      </c>
      <c r="H67" s="41">
        <v>27.727272727272727</v>
      </c>
      <c r="I67" s="42">
        <v>11.415204678362572</v>
      </c>
      <c r="J67" s="42">
        <v>11.859052247873633</v>
      </c>
      <c r="K67" s="43">
        <v>12.544987146529563</v>
      </c>
      <c r="L67" s="44">
        <v>1.1311475409836067</v>
      </c>
      <c r="M67" s="44">
        <v>-0.16153846153846152</v>
      </c>
      <c r="N67" s="44">
        <v>-0.19266055045871566</v>
      </c>
      <c r="O67" s="44">
        <v>1.4289772727272729</v>
      </c>
      <c r="P67" s="44">
        <v>-3.7426900584795364E-2</v>
      </c>
      <c r="Q67" s="44">
        <v>-5.4678007290400843E-2</v>
      </c>
      <c r="R67" s="45">
        <v>0.95652173913043481</v>
      </c>
      <c r="S67" s="46">
        <v>-0.44444444444444442</v>
      </c>
      <c r="T67" s="46">
        <v>-1</v>
      </c>
      <c r="U67" s="46" t="s">
        <v>1273</v>
      </c>
      <c r="V67" s="46">
        <v>0.58498023715415037</v>
      </c>
      <c r="W67" s="47">
        <v>-5.4862842892768104E-2</v>
      </c>
      <c r="X67" s="44">
        <v>0.86742671728765663</v>
      </c>
      <c r="Y67" s="44">
        <v>6.1852038783998919E-2</v>
      </c>
      <c r="Z67" s="44">
        <v>-9.6618750883567306E-2</v>
      </c>
      <c r="AA67" s="44">
        <v>0.16649228941066818</v>
      </c>
      <c r="AB67" s="44">
        <v>7.7891596738186575E-2</v>
      </c>
      <c r="AC67" s="44">
        <v>4.6842108615803069E-2</v>
      </c>
      <c r="AD67" s="48">
        <v>2.5922131147540983</v>
      </c>
      <c r="AE67" s="49">
        <v>100</v>
      </c>
      <c r="AF67" s="50">
        <v>3.7031615925058552</v>
      </c>
      <c r="AG67" s="51">
        <v>-1.7164502164502164</v>
      </c>
      <c r="AH67" s="52">
        <v>-0.59250348092453331</v>
      </c>
      <c r="AI67" s="53">
        <v>6.9600500000000007</v>
      </c>
      <c r="AJ67" s="54">
        <v>6.3120000000000003</v>
      </c>
      <c r="AK67" s="55">
        <v>4.2629999999999999</v>
      </c>
      <c r="AL67" s="55">
        <v>2.8347000000000002</v>
      </c>
      <c r="AM67" s="55">
        <v>10.946</v>
      </c>
      <c r="AN67" s="55">
        <v>9.7965</v>
      </c>
      <c r="AO67" s="56">
        <v>8.8535000000000004</v>
      </c>
      <c r="AP67" s="53">
        <v>4.3633250000000006</v>
      </c>
      <c r="AQ67" s="54">
        <v>5.8955000000000002</v>
      </c>
      <c r="AR67" s="55">
        <v>4.1425000000000001</v>
      </c>
      <c r="AS67" s="55">
        <v>2.7124999999999999</v>
      </c>
      <c r="AT67" s="55">
        <v>5.46</v>
      </c>
      <c r="AU67" s="55">
        <v>5.1383000000000001</v>
      </c>
      <c r="AV67" s="56">
        <v>4.8052999999999999</v>
      </c>
      <c r="AW67" s="57">
        <v>-3.1746031746031802</v>
      </c>
      <c r="AX67" s="57">
        <v>-2.0080321285140701</v>
      </c>
      <c r="AY67" s="57">
        <v>24.4897959183673</v>
      </c>
      <c r="AZ67" s="57">
        <v>70.034843205574902</v>
      </c>
      <c r="BA67" s="57">
        <v>117.857142857143</v>
      </c>
      <c r="BB67" s="58">
        <v>43.529411764705898</v>
      </c>
      <c r="BC67" s="59"/>
      <c r="BD67" s="60">
        <v>3.5188291</v>
      </c>
      <c r="BE67" s="61">
        <v>-0.306587523673713</v>
      </c>
      <c r="BF67" s="62">
        <v>89</v>
      </c>
      <c r="BG67" s="63">
        <v>1.4876774885864299</v>
      </c>
      <c r="BH67" s="62">
        <v>38.610399999999998</v>
      </c>
      <c r="BI67" s="64">
        <v>63.320799999999998</v>
      </c>
      <c r="BJ67" s="65">
        <v>10.48</v>
      </c>
      <c r="BK67" s="65">
        <v>21.560000000000002</v>
      </c>
      <c r="BL67" s="66">
        <v>4.2950819672131146</v>
      </c>
      <c r="BM67" s="66">
        <v>8.8360655737704921</v>
      </c>
      <c r="BN67" s="67">
        <v>0.24948064478347909</v>
      </c>
      <c r="BO67" s="60">
        <v>2.77</v>
      </c>
      <c r="BP67" s="60">
        <v>1.07</v>
      </c>
      <c r="BQ67" s="91">
        <v>0.69672131147540983</v>
      </c>
      <c r="BR67" s="69">
        <v>0.13524590163934436</v>
      </c>
      <c r="BS67" s="70">
        <v>1.2803738317757007</v>
      </c>
      <c r="BT67" s="71">
        <v>60752.866666666698</v>
      </c>
      <c r="BU67" s="72">
        <v>101547.772</v>
      </c>
      <c r="BV67" s="61">
        <v>-0.40173117075708265</v>
      </c>
      <c r="BW67" s="73" t="s">
        <v>1</v>
      </c>
      <c r="BX67" s="74">
        <v>173.20508234299999</v>
      </c>
      <c r="BY67" s="75">
        <v>614.83299999999997</v>
      </c>
      <c r="BZ67" s="76">
        <v>38.817</v>
      </c>
      <c r="CA67" s="76">
        <v>222.447</v>
      </c>
      <c r="CB67" s="76">
        <v>431.20299999999997</v>
      </c>
      <c r="CC67" s="77">
        <v>1.3016470837302847</v>
      </c>
      <c r="CD67" s="78">
        <v>377.38499999999999</v>
      </c>
      <c r="CE67" s="79">
        <v>7.9059999999999997</v>
      </c>
      <c r="CF67" s="79">
        <v>17.145</v>
      </c>
      <c r="CG67" s="79">
        <v>50.688000000000002</v>
      </c>
      <c r="CH67" s="80">
        <v>5.2049686475409834E-2</v>
      </c>
      <c r="CI67" s="80">
        <v>6.2564712581967205E-2</v>
      </c>
      <c r="CJ67" s="80">
        <v>0.11564717397540984</v>
      </c>
      <c r="CK67" s="81" t="s">
        <v>1273</v>
      </c>
      <c r="CL67" s="66" t="s">
        <v>1273</v>
      </c>
      <c r="CM67" s="82">
        <v>4</v>
      </c>
      <c r="CN67" s="83">
        <v>1</v>
      </c>
      <c r="CO67" s="84">
        <v>3</v>
      </c>
      <c r="CP67" s="82" t="s">
        <v>1274</v>
      </c>
      <c r="CQ67" s="85" t="s">
        <v>1274</v>
      </c>
      <c r="CR67" s="86" t="s">
        <v>1274</v>
      </c>
      <c r="CS67" s="87" t="s">
        <v>128</v>
      </c>
      <c r="CT67" s="88">
        <v>2.6970000000000001</v>
      </c>
      <c r="CU67" s="61">
        <v>-9.5291064145346716E-2</v>
      </c>
      <c r="CV67" s="62">
        <v>4</v>
      </c>
      <c r="CW67" s="49" t="s">
        <v>1273</v>
      </c>
      <c r="CX67" s="49" t="s">
        <v>1273</v>
      </c>
      <c r="CY67" s="49" t="s">
        <v>1273</v>
      </c>
      <c r="CZ67" s="49" t="s">
        <v>1273</v>
      </c>
      <c r="DA67" s="49" t="s">
        <v>1273</v>
      </c>
      <c r="DB67" s="89" t="s">
        <v>1273</v>
      </c>
      <c r="DC67" s="63" t="s">
        <v>1273</v>
      </c>
      <c r="DD67" s="63" t="s">
        <v>1273</v>
      </c>
    </row>
    <row r="68" spans="2:108" s="90" customFormat="1" ht="12" x14ac:dyDescent="0.2">
      <c r="B68" s="36" t="s">
        <v>339</v>
      </c>
      <c r="C68" s="37" t="s">
        <v>338</v>
      </c>
      <c r="D68" s="38" t="s">
        <v>160</v>
      </c>
      <c r="E68" s="39">
        <v>6.92</v>
      </c>
      <c r="F68" s="40">
        <v>0.92073963959999894</v>
      </c>
      <c r="G68" s="41">
        <v>317.43</v>
      </c>
      <c r="H68" s="41" t="s">
        <v>1273</v>
      </c>
      <c r="I68" s="42" t="s">
        <v>1273</v>
      </c>
      <c r="J68" s="42" t="s">
        <v>1273</v>
      </c>
      <c r="K68" s="43" t="s">
        <v>1273</v>
      </c>
      <c r="L68" s="44" t="s">
        <v>1273</v>
      </c>
      <c r="M68" s="44" t="s">
        <v>1273</v>
      </c>
      <c r="N68" s="44" t="s">
        <v>1273</v>
      </c>
      <c r="O68" s="44" t="s">
        <v>1273</v>
      </c>
      <c r="P68" s="44" t="s">
        <v>1273</v>
      </c>
      <c r="Q68" s="44" t="s">
        <v>1273</v>
      </c>
      <c r="R68" s="45" t="s">
        <v>1273</v>
      </c>
      <c r="S68" s="46" t="s">
        <v>1273</v>
      </c>
      <c r="T68" s="46" t="s">
        <v>1273</v>
      </c>
      <c r="U68" s="46" t="s">
        <v>1273</v>
      </c>
      <c r="V68" s="46" t="s">
        <v>1273</v>
      </c>
      <c r="W68" s="47" t="s">
        <v>1273</v>
      </c>
      <c r="X68" s="44">
        <v>1.7477063557424182</v>
      </c>
      <c r="Y68" s="44" t="s">
        <v>1273</v>
      </c>
      <c r="Z68" s="44" t="s">
        <v>1273</v>
      </c>
      <c r="AA68" s="44" t="s">
        <v>1273</v>
      </c>
      <c r="AB68" s="44" t="s">
        <v>1273</v>
      </c>
      <c r="AC68" s="44" t="s">
        <v>1273</v>
      </c>
      <c r="AD68" s="48" t="s">
        <v>1273</v>
      </c>
      <c r="AE68" s="49">
        <v>0</v>
      </c>
      <c r="AF68" s="50" t="s">
        <v>1273</v>
      </c>
      <c r="AG68" s="51" t="s">
        <v>1273</v>
      </c>
      <c r="AH68" s="52" t="s">
        <v>1273</v>
      </c>
      <c r="AI68" s="53" t="s">
        <v>1273</v>
      </c>
      <c r="AJ68" s="54"/>
      <c r="AK68" s="55"/>
      <c r="AL68" s="55"/>
      <c r="AM68" s="55"/>
      <c r="AN68" s="55"/>
      <c r="AO68" s="56"/>
      <c r="AP68" s="53" t="s">
        <v>1273</v>
      </c>
      <c r="AQ68" s="54"/>
      <c r="AR68" s="55"/>
      <c r="AS68" s="55"/>
      <c r="AT68" s="55"/>
      <c r="AU68" s="55"/>
      <c r="AV68" s="56"/>
      <c r="AW68" s="57">
        <v>7.6205287713841399</v>
      </c>
      <c r="AX68" s="57">
        <v>56.9160997732426</v>
      </c>
      <c r="AY68" s="57">
        <v>38.899594059914698</v>
      </c>
      <c r="AZ68" s="57">
        <v>14.3744182110519</v>
      </c>
      <c r="BA68" s="57"/>
      <c r="BB68" s="58"/>
      <c r="BC68" s="59"/>
      <c r="BD68" s="60" t="s">
        <v>1273</v>
      </c>
      <c r="BE68" s="61" t="s">
        <v>1273</v>
      </c>
      <c r="BF68" s="62" t="s">
        <v>1273</v>
      </c>
      <c r="BG68" s="63" t="s">
        <v>1273</v>
      </c>
      <c r="BH68" s="62" t="s">
        <v>1273</v>
      </c>
      <c r="BI68" s="64" t="s">
        <v>1273</v>
      </c>
      <c r="BJ68" s="65" t="s">
        <v>1273</v>
      </c>
      <c r="BK68" s="65" t="s">
        <v>1273</v>
      </c>
      <c r="BL68" s="66" t="s">
        <v>1273</v>
      </c>
      <c r="BM68" s="66" t="s">
        <v>1273</v>
      </c>
      <c r="BN68" s="67" t="s">
        <v>1273</v>
      </c>
      <c r="BO68" s="60">
        <v>7.32</v>
      </c>
      <c r="BP68" s="60">
        <v>0.83865599999999996</v>
      </c>
      <c r="BQ68" s="91">
        <v>0.93661040462427747</v>
      </c>
      <c r="BR68" s="69">
        <v>5.7803468208092568E-2</v>
      </c>
      <c r="BS68" s="70">
        <v>7.2512973137973145</v>
      </c>
      <c r="BT68" s="71">
        <v>374870.566666667</v>
      </c>
      <c r="BU68" s="72">
        <v>554933.70400000003</v>
      </c>
      <c r="BV68" s="61">
        <v>-0.32447684477519678</v>
      </c>
      <c r="BW68" s="73" t="s">
        <v>1</v>
      </c>
      <c r="BX68" s="74" t="s">
        <v>1273</v>
      </c>
      <c r="BY68" s="75">
        <v>99.187079999999995</v>
      </c>
      <c r="BZ68" s="76">
        <v>18.543907999999998</v>
      </c>
      <c r="CA68" s="76">
        <v>0</v>
      </c>
      <c r="CB68" s="76">
        <v>117.730988</v>
      </c>
      <c r="CC68" s="77">
        <v>0.10772543695749896</v>
      </c>
      <c r="CD68" s="78" t="s">
        <v>1273</v>
      </c>
      <c r="CE68" s="79">
        <v>-8.6412600000000008</v>
      </c>
      <c r="CF68" s="79">
        <v>-6.8151799999999998</v>
      </c>
      <c r="CG68" s="79">
        <v>-3.3764799999999999</v>
      </c>
      <c r="CH68" s="80">
        <v>-1.0472444407514452E-2</v>
      </c>
      <c r="CI68" s="80">
        <v>-8.2593966329479775E-3</v>
      </c>
      <c r="CJ68" s="80">
        <v>-4.0919957369942193E-3</v>
      </c>
      <c r="CK68" s="81" t="s">
        <v>1273</v>
      </c>
      <c r="CL68" s="66" t="s">
        <v>1273</v>
      </c>
      <c r="CM68" s="82" t="s">
        <v>1274</v>
      </c>
      <c r="CN68" s="83" t="s">
        <v>1274</v>
      </c>
      <c r="CO68" s="84" t="s">
        <v>1274</v>
      </c>
      <c r="CP68" s="82" t="s">
        <v>1274</v>
      </c>
      <c r="CQ68" s="85" t="s">
        <v>1274</v>
      </c>
      <c r="CR68" s="86" t="s">
        <v>1274</v>
      </c>
      <c r="CS68" s="87" t="s">
        <v>1274</v>
      </c>
      <c r="CT68" s="88" t="s">
        <v>1273</v>
      </c>
      <c r="CU68" s="61" t="s">
        <v>1273</v>
      </c>
      <c r="CV68" s="62">
        <v>0</v>
      </c>
      <c r="CW68" s="49" t="s">
        <v>1273</v>
      </c>
      <c r="CX68" s="49" t="s">
        <v>1273</v>
      </c>
      <c r="CY68" s="49" t="s">
        <v>1273</v>
      </c>
      <c r="CZ68" s="49" t="s">
        <v>1273</v>
      </c>
      <c r="DA68" s="49" t="s">
        <v>1273</v>
      </c>
      <c r="DB68" s="89" t="s">
        <v>1273</v>
      </c>
      <c r="DC68" s="63" t="s">
        <v>1273</v>
      </c>
      <c r="DD68" s="63" t="s">
        <v>1273</v>
      </c>
    </row>
    <row r="69" spans="2:108" s="90" customFormat="1" ht="12" x14ac:dyDescent="0.2">
      <c r="B69" s="36" t="s">
        <v>199</v>
      </c>
      <c r="C69" s="37" t="s">
        <v>341</v>
      </c>
      <c r="D69" s="38" t="s">
        <v>342</v>
      </c>
      <c r="E69" s="39">
        <v>1.78</v>
      </c>
      <c r="F69" s="40">
        <v>6.6141443290200002</v>
      </c>
      <c r="G69" s="41">
        <v>22.14</v>
      </c>
      <c r="H69" s="41">
        <v>22.25</v>
      </c>
      <c r="I69" s="42">
        <v>24.954437123230058</v>
      </c>
      <c r="J69" s="42">
        <v>24.79799387015882</v>
      </c>
      <c r="K69" s="43">
        <v>26.176470588235293</v>
      </c>
      <c r="L69" s="44">
        <v>-0.13580246913580241</v>
      </c>
      <c r="M69" s="44">
        <v>0.12857142857142856</v>
      </c>
      <c r="N69" s="44">
        <v>1.2658227848101333E-2</v>
      </c>
      <c r="O69" s="44">
        <v>-0.108375</v>
      </c>
      <c r="P69" s="44">
        <v>6.3087060142996698E-3</v>
      </c>
      <c r="Q69" s="44">
        <v>-5.2660908331011336E-2</v>
      </c>
      <c r="R69" s="45">
        <v>4.3010752688172005E-2</v>
      </c>
      <c r="S69" s="46">
        <v>5.1546391752577136E-2</v>
      </c>
      <c r="T69" s="46">
        <v>-6.8627450980392135E-2</v>
      </c>
      <c r="U69" s="46">
        <v>2.926315789473688E-2</v>
      </c>
      <c r="V69" s="46">
        <v>5.6248721619962527E-3</v>
      </c>
      <c r="W69" s="47">
        <v>1.2610596969388821E-2</v>
      </c>
      <c r="X69" s="44">
        <v>-2.5290606346214273E-2</v>
      </c>
      <c r="Y69" s="44">
        <v>3.933318828901422E-2</v>
      </c>
      <c r="Z69" s="44">
        <v>2.4972539548423045E-2</v>
      </c>
      <c r="AA69" s="44">
        <v>-2.4787114420861789E-2</v>
      </c>
      <c r="AB69" s="44">
        <v>1.8086666178632305E-2</v>
      </c>
      <c r="AC69" s="44">
        <v>2.6027472493397985E-2</v>
      </c>
      <c r="AD69" s="48">
        <v>5.4932584269662925</v>
      </c>
      <c r="AE69" s="49">
        <v>40</v>
      </c>
      <c r="AF69" s="50">
        <v>6.4349598715890863</v>
      </c>
      <c r="AG69" s="51">
        <v>1.7305555555555556</v>
      </c>
      <c r="AH69" s="52">
        <v>19.714005327351639</v>
      </c>
      <c r="AI69" s="53">
        <v>8.0793499999999998</v>
      </c>
      <c r="AJ69" s="54">
        <v>6.6177000000000001</v>
      </c>
      <c r="AK69" s="55">
        <v>7.8365999999999998</v>
      </c>
      <c r="AL69" s="55">
        <v>9.5597999999999992</v>
      </c>
      <c r="AM69" s="55">
        <v>7.5810000000000004</v>
      </c>
      <c r="AN69" s="55">
        <v>7.34</v>
      </c>
      <c r="AO69" s="56">
        <v>7.1155999999999997</v>
      </c>
      <c r="AP69" s="53"/>
      <c r="AQ69" s="54">
        <v>3.9205000000000001</v>
      </c>
      <c r="AR69" s="55">
        <v>3.6777000000000002</v>
      </c>
      <c r="AS69" s="55">
        <v>4.0157999999999996</v>
      </c>
      <c r="AT69" s="55">
        <v>3.3643999999999998</v>
      </c>
      <c r="AU69" s="55">
        <v>2.9224999999999999</v>
      </c>
      <c r="AV69" s="56">
        <v>3.1526999999999998</v>
      </c>
      <c r="AW69" s="57">
        <v>-2.4657534246575299</v>
      </c>
      <c r="AX69" s="57">
        <v>2.8901734104046302</v>
      </c>
      <c r="AY69" s="57">
        <v>-2.7322404371584699</v>
      </c>
      <c r="AZ69" s="57">
        <v>-0.55865921787709505</v>
      </c>
      <c r="BA69" s="57">
        <v>4.7058823529411802</v>
      </c>
      <c r="BB69" s="58">
        <v>9.5384615384615401</v>
      </c>
      <c r="BC69" s="59">
        <v>8.5365853658536608</v>
      </c>
      <c r="BD69" s="60">
        <v>1.2556723999999999</v>
      </c>
      <c r="BE69" s="61">
        <v>0.41756719348135718</v>
      </c>
      <c r="BF69" s="62">
        <v>23</v>
      </c>
      <c r="BG69" s="63">
        <v>0.124699347876065</v>
      </c>
      <c r="BH69" s="62">
        <v>56.588500000000003</v>
      </c>
      <c r="BI69" s="64">
        <v>59.645899999999997</v>
      </c>
      <c r="BJ69" s="65">
        <v>3.34</v>
      </c>
      <c r="BK69" s="65">
        <v>7.2499999999999991</v>
      </c>
      <c r="BL69" s="66">
        <v>1.8764044943820224</v>
      </c>
      <c r="BM69" s="66">
        <v>4.0730337078651679</v>
      </c>
      <c r="BN69" s="67">
        <v>3.4201422555875487</v>
      </c>
      <c r="BO69" s="60">
        <v>2.1</v>
      </c>
      <c r="BP69" s="60">
        <v>1.635</v>
      </c>
      <c r="BQ69" s="91">
        <v>0.2612359550561798</v>
      </c>
      <c r="BR69" s="69">
        <v>0.1797752808988764</v>
      </c>
      <c r="BS69" s="70">
        <v>8.8685015290519864E-2</v>
      </c>
      <c r="BT69" s="71">
        <v>4932514.2</v>
      </c>
      <c r="BU69" s="72">
        <v>6089067.608</v>
      </c>
      <c r="BV69" s="61">
        <v>-0.18993932773557731</v>
      </c>
      <c r="BW69" s="73" t="s">
        <v>1</v>
      </c>
      <c r="BX69" s="74">
        <v>270.12431220709999</v>
      </c>
      <c r="BY69" s="75">
        <v>8450.6</v>
      </c>
      <c r="BZ69" s="76">
        <v>827.9</v>
      </c>
      <c r="CA69" s="76">
        <v>8953.2000000000007</v>
      </c>
      <c r="CB69" s="76">
        <v>325.3</v>
      </c>
      <c r="CC69" s="77">
        <v>1.2776558205605566</v>
      </c>
      <c r="CD69" s="78">
        <v>3532.8</v>
      </c>
      <c r="CE69" s="79">
        <v>-362.6</v>
      </c>
      <c r="CF69" s="79">
        <v>-418.2</v>
      </c>
      <c r="CG69" s="79">
        <v>-135.4</v>
      </c>
      <c r="CH69" s="80">
        <v>-1.2322304494382022E-2</v>
      </c>
      <c r="CI69" s="80">
        <v>-2.7381355056179776E-2</v>
      </c>
      <c r="CJ69" s="80">
        <v>1.4844735730337079E-2</v>
      </c>
      <c r="CK69" s="81">
        <v>4.0990000000000002</v>
      </c>
      <c r="CL69" s="66" t="s">
        <v>225</v>
      </c>
      <c r="CM69" s="82">
        <v>8</v>
      </c>
      <c r="CN69" s="83" t="s">
        <v>1274</v>
      </c>
      <c r="CO69" s="84">
        <v>2</v>
      </c>
      <c r="CP69" s="82">
        <v>5</v>
      </c>
      <c r="CQ69" s="85">
        <v>1</v>
      </c>
      <c r="CR69" s="86" t="s">
        <v>1274</v>
      </c>
      <c r="CS69" s="87" t="s">
        <v>129</v>
      </c>
      <c r="CT69" s="88">
        <v>1.92038</v>
      </c>
      <c r="CU69" s="61">
        <v>-7.3100115602120375E-2</v>
      </c>
      <c r="CV69" s="62">
        <v>9</v>
      </c>
      <c r="CW69" s="49" t="s">
        <v>1273</v>
      </c>
      <c r="CX69" s="49" t="s">
        <v>1273</v>
      </c>
      <c r="CY69" s="49" t="s">
        <v>138</v>
      </c>
      <c r="CZ69" s="49" t="s">
        <v>1276</v>
      </c>
      <c r="DA69" s="49" t="s">
        <v>140</v>
      </c>
      <c r="DB69" s="89" t="s">
        <v>1273</v>
      </c>
      <c r="DC69" s="63">
        <v>0.99999985778838785</v>
      </c>
      <c r="DD69" s="63">
        <v>1.0000005733185118</v>
      </c>
    </row>
    <row r="70" spans="2:108" s="90" customFormat="1" ht="12" x14ac:dyDescent="0.2">
      <c r="B70" s="36" t="s">
        <v>203</v>
      </c>
      <c r="C70" s="37" t="s">
        <v>344</v>
      </c>
      <c r="D70" s="38" t="s">
        <v>345</v>
      </c>
      <c r="E70" s="39">
        <v>77.87</v>
      </c>
      <c r="F70" s="40">
        <v>15.20302807186</v>
      </c>
      <c r="G70" s="41">
        <v>30.75</v>
      </c>
      <c r="H70" s="41">
        <v>30.229037267080745</v>
      </c>
      <c r="I70" s="42">
        <v>31.633639635687071</v>
      </c>
      <c r="J70" s="42">
        <v>31.098242811501599</v>
      </c>
      <c r="K70" s="43">
        <v>29.511414971348877</v>
      </c>
      <c r="L70" s="44">
        <v>7.0824053452115621E-2</v>
      </c>
      <c r="M70" s="44">
        <v>5.6988352745424242E-2</v>
      </c>
      <c r="N70" s="44">
        <v>1.377410468319562E-2</v>
      </c>
      <c r="O70" s="44">
        <v>-4.4402173913043574E-2</v>
      </c>
      <c r="P70" s="44">
        <v>1.7216304709906538E-2</v>
      </c>
      <c r="Q70" s="44">
        <v>5.3769968051118333E-2</v>
      </c>
      <c r="R70" s="45">
        <v>7.1853320118929753E-2</v>
      </c>
      <c r="S70" s="46">
        <v>5.7327785483125338E-2</v>
      </c>
      <c r="T70" s="46">
        <v>4.4599912549190934E-2</v>
      </c>
      <c r="U70" s="46">
        <v>-7.6182503139388902E-2</v>
      </c>
      <c r="V70" s="46">
        <v>1.7748074309017037E-2</v>
      </c>
      <c r="W70" s="47">
        <v>5.0365733671093427E-2</v>
      </c>
      <c r="X70" s="44">
        <v>8.7339055793991482E-2</v>
      </c>
      <c r="Y70" s="44">
        <v>-0.14539668442865605</v>
      </c>
      <c r="Z70" s="44">
        <v>6.8724134148524074E-2</v>
      </c>
      <c r="AA70" s="44">
        <v>2.1111712875907962E-2</v>
      </c>
      <c r="AB70" s="44">
        <v>3.9100211294013532E-2</v>
      </c>
      <c r="AC70" s="44">
        <v>4.7784955937391294E-2</v>
      </c>
      <c r="AD70" s="48">
        <v>2.8342108642609474</v>
      </c>
      <c r="AE70" s="49">
        <v>100</v>
      </c>
      <c r="AF70" s="50">
        <v>4.0488726632299255</v>
      </c>
      <c r="AG70" s="51">
        <v>5.3044237656979689</v>
      </c>
      <c r="AH70" s="52">
        <v>22.966022375508768</v>
      </c>
      <c r="AI70" s="53">
        <v>12.791574999999998</v>
      </c>
      <c r="AJ70" s="54">
        <v>11.853300000000001</v>
      </c>
      <c r="AK70" s="55">
        <v>12.4724</v>
      </c>
      <c r="AL70" s="55">
        <v>13.0314</v>
      </c>
      <c r="AM70" s="55">
        <v>12.7529</v>
      </c>
      <c r="AN70" s="55">
        <v>12.909599999999999</v>
      </c>
      <c r="AO70" s="56">
        <v>13.417999999999999</v>
      </c>
      <c r="AP70" s="53">
        <v>3.3731499999999999</v>
      </c>
      <c r="AQ70" s="54">
        <v>3.8513000000000002</v>
      </c>
      <c r="AR70" s="55">
        <v>3.9811999999999999</v>
      </c>
      <c r="AS70" s="55">
        <v>3.4662999999999999</v>
      </c>
      <c r="AT70" s="55">
        <v>2.9863</v>
      </c>
      <c r="AU70" s="55">
        <v>3.0588000000000002</v>
      </c>
      <c r="AV70" s="56">
        <v>3.2107999999999999</v>
      </c>
      <c r="AW70" s="57">
        <v>2.4605263157894801</v>
      </c>
      <c r="AX70" s="57">
        <v>3.01627199364995</v>
      </c>
      <c r="AY70" s="57">
        <v>8.8177752934600395</v>
      </c>
      <c r="AZ70" s="57">
        <v>5.9023527811777603</v>
      </c>
      <c r="BA70" s="57">
        <v>-6.8094782192436503</v>
      </c>
      <c r="BB70" s="58">
        <v>28.4347682665347</v>
      </c>
      <c r="BC70" s="59">
        <v>70.170454545454504</v>
      </c>
      <c r="BD70" s="60">
        <v>45.810778999999997</v>
      </c>
      <c r="BE70" s="61">
        <v>0.69981828949034042</v>
      </c>
      <c r="BF70" s="62">
        <v>19</v>
      </c>
      <c r="BG70" s="63">
        <v>0.46011489801150801</v>
      </c>
      <c r="BH70" s="62">
        <v>58.2119</v>
      </c>
      <c r="BI70" s="64">
        <v>75.705500000000001</v>
      </c>
      <c r="BJ70" s="65">
        <v>134.24</v>
      </c>
      <c r="BK70" s="65">
        <v>268.73999999999995</v>
      </c>
      <c r="BL70" s="66">
        <v>1.7238988057018108</v>
      </c>
      <c r="BM70" s="66">
        <v>3.4511365095672266</v>
      </c>
      <c r="BN70" s="67">
        <v>16.085914253209982</v>
      </c>
      <c r="BO70" s="60">
        <v>91.32</v>
      </c>
      <c r="BP70" s="60">
        <v>65.599999999999994</v>
      </c>
      <c r="BQ70" s="91">
        <v>0.33029407987671755</v>
      </c>
      <c r="BR70" s="69">
        <v>0.17272377038654141</v>
      </c>
      <c r="BS70" s="70">
        <v>0.18704268292682946</v>
      </c>
      <c r="BT70" s="71">
        <v>492375.76666666701</v>
      </c>
      <c r="BU70" s="72">
        <v>457283.59600000002</v>
      </c>
      <c r="BV70" s="61">
        <v>7.674049752413814E-2</v>
      </c>
      <c r="BW70" s="73" t="s">
        <v>1</v>
      </c>
      <c r="BX70" s="74">
        <v>2.179873132</v>
      </c>
      <c r="BY70" s="75">
        <v>-777</v>
      </c>
      <c r="BZ70" s="76">
        <v>858.1</v>
      </c>
      <c r="CA70" s="76">
        <v>71.599999999999994</v>
      </c>
      <c r="CB70" s="76">
        <v>9.5</v>
      </c>
      <c r="CC70" s="77">
        <v>-5.1108239511718445E-2</v>
      </c>
      <c r="CD70" s="78">
        <v>3720.4</v>
      </c>
      <c r="CE70" s="79">
        <v>-80.099999999999994</v>
      </c>
      <c r="CF70" s="79">
        <v>-427.4</v>
      </c>
      <c r="CG70" s="79">
        <v>555.9</v>
      </c>
      <c r="CH70" s="80">
        <v>2.1269679940927187E-2</v>
      </c>
      <c r="CI70" s="80">
        <v>3.516039553101323E-4</v>
      </c>
      <c r="CJ70" s="80">
        <v>8.3079721972518297E-2</v>
      </c>
      <c r="CK70" s="81">
        <v>49</v>
      </c>
      <c r="CL70" s="66" t="s">
        <v>1273</v>
      </c>
      <c r="CM70" s="82">
        <v>13</v>
      </c>
      <c r="CN70" s="83" t="s">
        <v>1274</v>
      </c>
      <c r="CO70" s="84">
        <v>1</v>
      </c>
      <c r="CP70" s="82">
        <v>7</v>
      </c>
      <c r="CQ70" s="85">
        <v>5</v>
      </c>
      <c r="CR70" s="86" t="s">
        <v>1274</v>
      </c>
      <c r="CS70" s="87" t="s">
        <v>129</v>
      </c>
      <c r="CT70" s="88">
        <v>71.588579999999993</v>
      </c>
      <c r="CU70" s="61">
        <v>8.7743324424091274E-2</v>
      </c>
      <c r="CV70" s="62">
        <v>13</v>
      </c>
      <c r="CW70" s="49" t="s">
        <v>1273</v>
      </c>
      <c r="CX70" s="49" t="s">
        <v>137</v>
      </c>
      <c r="CY70" s="49" t="s">
        <v>138</v>
      </c>
      <c r="CZ70" s="49" t="s">
        <v>1276</v>
      </c>
      <c r="DA70" s="49" t="s">
        <v>140</v>
      </c>
      <c r="DB70" s="89" t="s">
        <v>1273</v>
      </c>
      <c r="DC70" s="63">
        <v>1.0000012466483561</v>
      </c>
      <c r="DD70" s="63">
        <v>1.0000009209012959</v>
      </c>
    </row>
    <row r="71" spans="2:108" s="90" customFormat="1" ht="12" x14ac:dyDescent="0.2">
      <c r="B71" s="36" t="s">
        <v>349</v>
      </c>
      <c r="C71" s="37" t="s">
        <v>347</v>
      </c>
      <c r="D71" s="38" t="s">
        <v>348</v>
      </c>
      <c r="E71" s="39">
        <v>21.88</v>
      </c>
      <c r="F71" s="40">
        <v>1.5952111900799999</v>
      </c>
      <c r="G71" s="41">
        <v>29.61</v>
      </c>
      <c r="H71" s="41">
        <v>30.262793914246195</v>
      </c>
      <c r="I71" s="42">
        <v>25.255964817102026</v>
      </c>
      <c r="J71" s="42">
        <v>23.380314800765095</v>
      </c>
      <c r="K71" s="43">
        <v>22.418032786885245</v>
      </c>
      <c r="L71" s="44">
        <v>0.10316107663118634</v>
      </c>
      <c r="M71" s="44">
        <v>-2.9296020988194171E-2</v>
      </c>
      <c r="N71" s="44">
        <v>8.55855855855856E-2</v>
      </c>
      <c r="O71" s="44">
        <v>0.19824343015214385</v>
      </c>
      <c r="P71" s="44">
        <v>8.0223471425438397E-2</v>
      </c>
      <c r="Q71" s="44">
        <v>4.2924462776358974E-2</v>
      </c>
      <c r="R71" s="45">
        <v>8.3353432058270283E-2</v>
      </c>
      <c r="S71" s="46">
        <v>2.4088338750612115E-2</v>
      </c>
      <c r="T71" s="46">
        <v>8.6956521739130377E-2</v>
      </c>
      <c r="U71" s="46">
        <v>0.1083400000000001</v>
      </c>
      <c r="V71" s="46">
        <v>9.0225021202879896E-2</v>
      </c>
      <c r="W71" s="47">
        <v>4.3580449211314543E-2</v>
      </c>
      <c r="X71" s="44">
        <v>3.6061691384637218E-2</v>
      </c>
      <c r="Y71" s="44">
        <v>0.13030206690061497</v>
      </c>
      <c r="Z71" s="44">
        <v>9.9064858215557994E-2</v>
      </c>
      <c r="AA71" s="44">
        <v>2.7004945082534038E-2</v>
      </c>
      <c r="AB71" s="44">
        <v>-1.8226668437705928E-2</v>
      </c>
      <c r="AC71" s="44">
        <v>6.6399392407985314E-3</v>
      </c>
      <c r="AD71" s="48">
        <v>2.5327696526508228</v>
      </c>
      <c r="AE71" s="49">
        <v>100</v>
      </c>
      <c r="AF71" s="50">
        <v>3.6182423609297469</v>
      </c>
      <c r="AG71" s="51">
        <v>-10.330001445056862</v>
      </c>
      <c r="AH71" s="52">
        <v>2.950960099682447</v>
      </c>
      <c r="AI71" s="53">
        <v>13.023225</v>
      </c>
      <c r="AJ71" s="54">
        <v>13.7384</v>
      </c>
      <c r="AK71" s="55">
        <v>11.8935</v>
      </c>
      <c r="AL71" s="55">
        <v>11.183</v>
      </c>
      <c r="AM71" s="55">
        <v>14.5176</v>
      </c>
      <c r="AN71" s="55">
        <v>14.498799999999999</v>
      </c>
      <c r="AO71" s="56">
        <v>14.852</v>
      </c>
      <c r="AP71" s="53">
        <v>8.0765749999999983</v>
      </c>
      <c r="AQ71" s="54">
        <v>7.4847999999999999</v>
      </c>
      <c r="AR71" s="55">
        <v>8.3592999999999993</v>
      </c>
      <c r="AS71" s="55">
        <v>7.7160000000000002</v>
      </c>
      <c r="AT71" s="55">
        <v>8.1839999999999993</v>
      </c>
      <c r="AU71" s="55">
        <v>8.0470000000000006</v>
      </c>
      <c r="AV71" s="56">
        <v>8.7003000000000004</v>
      </c>
      <c r="AW71" s="57">
        <v>2.5785278949835999</v>
      </c>
      <c r="AX71" s="57">
        <v>11.2353838332486</v>
      </c>
      <c r="AY71" s="57">
        <v>16.506922257721001</v>
      </c>
      <c r="AZ71" s="57">
        <v>32.445520581113797</v>
      </c>
      <c r="BA71" s="57">
        <v>58.435916002896398</v>
      </c>
      <c r="BB71" s="58">
        <v>53.006993006993</v>
      </c>
      <c r="BC71" s="59">
        <v>116.633663366337</v>
      </c>
      <c r="BD71" s="60">
        <v>17.737424000000001</v>
      </c>
      <c r="BE71" s="61">
        <v>0.2335500352249571</v>
      </c>
      <c r="BF71" s="62">
        <v>67</v>
      </c>
      <c r="BG71" s="63">
        <v>0.29336550720530102</v>
      </c>
      <c r="BH71" s="62">
        <v>74.811800000000005</v>
      </c>
      <c r="BI71" s="64">
        <v>68.531599999999997</v>
      </c>
      <c r="BJ71" s="65">
        <v>77.669999999999987</v>
      </c>
      <c r="BK71" s="65">
        <v>138.79999999999998</v>
      </c>
      <c r="BL71" s="66">
        <v>3.5498171846435098</v>
      </c>
      <c r="BM71" s="66">
        <v>6.343692870201096</v>
      </c>
      <c r="BN71" s="67">
        <v>5.0317886191720085</v>
      </c>
      <c r="BO71" s="60">
        <v>22.8</v>
      </c>
      <c r="BP71" s="60">
        <v>12.36</v>
      </c>
      <c r="BQ71" s="91">
        <v>0.47714808043875695</v>
      </c>
      <c r="BR71" s="69">
        <v>4.2047531992687404E-2</v>
      </c>
      <c r="BS71" s="70">
        <v>0.77022653721682843</v>
      </c>
      <c r="BT71" s="71">
        <v>141056.86666666699</v>
      </c>
      <c r="BU71" s="72">
        <v>223573.36799999999</v>
      </c>
      <c r="BV71" s="61">
        <v>-0.36908019086304145</v>
      </c>
      <c r="BW71" s="73" t="s">
        <v>1</v>
      </c>
      <c r="BX71" s="74">
        <v>60.770895465000002</v>
      </c>
      <c r="BY71" s="75">
        <v>18.286000000000001</v>
      </c>
      <c r="BZ71" s="76">
        <v>243.15100000000001</v>
      </c>
      <c r="CA71" s="76">
        <v>242.10900000000001</v>
      </c>
      <c r="CB71" s="76">
        <v>19.327999999999999</v>
      </c>
      <c r="CC71" s="77">
        <v>1.1463059006677954E-2</v>
      </c>
      <c r="CD71" s="78">
        <v>430.20100000000002</v>
      </c>
      <c r="CE71" s="79">
        <v>24.32</v>
      </c>
      <c r="CF71" s="79">
        <v>32.003</v>
      </c>
      <c r="CG71" s="79">
        <v>68.828000000000003</v>
      </c>
      <c r="CH71" s="80">
        <v>3.6449606809872033E-2</v>
      </c>
      <c r="CI71" s="80">
        <v>4.0904129159049361E-2</v>
      </c>
      <c r="CJ71" s="80">
        <v>5.5312060694698351E-2</v>
      </c>
      <c r="CK71" s="81">
        <v>12.613</v>
      </c>
      <c r="CL71" s="66" t="s">
        <v>1273</v>
      </c>
      <c r="CM71" s="82">
        <v>5</v>
      </c>
      <c r="CN71" s="83" t="s">
        <v>1274</v>
      </c>
      <c r="CO71" s="84">
        <v>5</v>
      </c>
      <c r="CP71" s="82" t="s">
        <v>1274</v>
      </c>
      <c r="CQ71" s="85" t="s">
        <v>1274</v>
      </c>
      <c r="CR71" s="86" t="s">
        <v>1274</v>
      </c>
      <c r="CS71" s="87" t="s">
        <v>128</v>
      </c>
      <c r="CT71" s="88">
        <v>23.04467</v>
      </c>
      <c r="CU71" s="61">
        <v>-5.05396692597464E-2</v>
      </c>
      <c r="CV71" s="62">
        <v>6</v>
      </c>
      <c r="CW71" s="49" t="s">
        <v>1273</v>
      </c>
      <c r="CX71" s="49" t="s">
        <v>1273</v>
      </c>
      <c r="CY71" s="49" t="s">
        <v>1273</v>
      </c>
      <c r="CZ71" s="49" t="s">
        <v>1276</v>
      </c>
      <c r="DA71" s="49" t="s">
        <v>140</v>
      </c>
      <c r="DB71" s="89" t="s">
        <v>1273</v>
      </c>
      <c r="DC71" s="63">
        <v>1</v>
      </c>
      <c r="DD71" s="63">
        <v>1.0000001228256679</v>
      </c>
    </row>
    <row r="72" spans="2:108" s="90" customFormat="1" ht="12" x14ac:dyDescent="0.2">
      <c r="B72" s="36" t="s">
        <v>352</v>
      </c>
      <c r="C72" s="37" t="s">
        <v>351</v>
      </c>
      <c r="D72" s="38" t="s">
        <v>205</v>
      </c>
      <c r="E72" s="39">
        <v>8.5000000000000006E-2</v>
      </c>
      <c r="F72" s="40">
        <v>0.13670867275199999</v>
      </c>
      <c r="G72" s="41">
        <v>0</v>
      </c>
      <c r="H72" s="41" t="s">
        <v>1273</v>
      </c>
      <c r="I72" s="42" t="s">
        <v>1273</v>
      </c>
      <c r="J72" s="42" t="s">
        <v>1273</v>
      </c>
      <c r="K72" s="43">
        <v>-8.5</v>
      </c>
      <c r="L72" s="44" t="s">
        <v>1273</v>
      </c>
      <c r="M72" s="44" t="s">
        <v>1273</v>
      </c>
      <c r="N72" s="44" t="s">
        <v>1273</v>
      </c>
      <c r="O72" s="44" t="s">
        <v>1273</v>
      </c>
      <c r="P72" s="44" t="s">
        <v>1273</v>
      </c>
      <c r="Q72" s="44" t="s">
        <v>1273</v>
      </c>
      <c r="R72" s="45" t="s">
        <v>1273</v>
      </c>
      <c r="S72" s="46" t="s">
        <v>1273</v>
      </c>
      <c r="T72" s="46" t="s">
        <v>1273</v>
      </c>
      <c r="U72" s="46" t="s">
        <v>1273</v>
      </c>
      <c r="V72" s="46" t="s">
        <v>1273</v>
      </c>
      <c r="W72" s="47" t="s">
        <v>1273</v>
      </c>
      <c r="X72" s="44">
        <v>-0.58074935400516803</v>
      </c>
      <c r="Y72" s="44" t="s">
        <v>1273</v>
      </c>
      <c r="Z72" s="44" t="s">
        <v>1273</v>
      </c>
      <c r="AA72" s="44" t="s">
        <v>1273</v>
      </c>
      <c r="AB72" s="44" t="s">
        <v>1273</v>
      </c>
      <c r="AC72" s="44" t="s">
        <v>1273</v>
      </c>
      <c r="AD72" s="48">
        <v>0</v>
      </c>
      <c r="AE72" s="49">
        <v>0</v>
      </c>
      <c r="AF72" s="50">
        <v>0</v>
      </c>
      <c r="AG72" s="51" t="s">
        <v>1273</v>
      </c>
      <c r="AH72" s="52" t="s">
        <v>1273</v>
      </c>
      <c r="AI72" s="53" t="s">
        <v>1273</v>
      </c>
      <c r="AJ72" s="54"/>
      <c r="AK72" s="55"/>
      <c r="AL72" s="55"/>
      <c r="AM72" s="55"/>
      <c r="AN72" s="55"/>
      <c r="AO72" s="56"/>
      <c r="AP72" s="53" t="s">
        <v>1273</v>
      </c>
      <c r="AQ72" s="54"/>
      <c r="AR72" s="55"/>
      <c r="AS72" s="55"/>
      <c r="AT72" s="55"/>
      <c r="AU72" s="55"/>
      <c r="AV72" s="56"/>
      <c r="AW72" s="57">
        <v>-4.4943820224718998</v>
      </c>
      <c r="AX72" s="57">
        <v>-11.4583333333333</v>
      </c>
      <c r="AY72" s="57">
        <v>-7.6086956521739104</v>
      </c>
      <c r="AZ72" s="57">
        <v>-15</v>
      </c>
      <c r="BA72" s="57">
        <v>6.2500000000000098</v>
      </c>
      <c r="BB72" s="58">
        <v>2733.3333333333298</v>
      </c>
      <c r="BC72" s="59">
        <v>608.33333333333303</v>
      </c>
      <c r="BD72" s="60" t="s">
        <v>1273</v>
      </c>
      <c r="BE72" s="61" t="s">
        <v>1273</v>
      </c>
      <c r="BF72" s="62">
        <v>48</v>
      </c>
      <c r="BG72" s="63">
        <v>1.43209558910585</v>
      </c>
      <c r="BH72" s="62">
        <v>36.603999999999999</v>
      </c>
      <c r="BI72" s="64">
        <v>36.424700000000001</v>
      </c>
      <c r="BJ72" s="65">
        <v>0.4</v>
      </c>
      <c r="BK72" s="65">
        <v>1.04</v>
      </c>
      <c r="BL72" s="66">
        <v>4.7058823529411766</v>
      </c>
      <c r="BM72" s="66">
        <v>12.235294117647058</v>
      </c>
      <c r="BN72" s="67" t="s">
        <v>1273</v>
      </c>
      <c r="BO72" s="60">
        <v>0.23499999999999999</v>
      </c>
      <c r="BP72" s="60">
        <v>0.08</v>
      </c>
      <c r="BQ72" s="91">
        <v>1.8235294117647054</v>
      </c>
      <c r="BR72" s="69">
        <v>1.7647058823529407</v>
      </c>
      <c r="BS72" s="70">
        <v>6.25E-2</v>
      </c>
      <c r="BT72" s="71">
        <v>1421160.1</v>
      </c>
      <c r="BU72" s="72">
        <v>2999009.42</v>
      </c>
      <c r="BV72" s="61">
        <v>-0.52612349580415785</v>
      </c>
      <c r="BW72" s="73" t="s">
        <v>1</v>
      </c>
      <c r="BX72" s="74">
        <v>0</v>
      </c>
      <c r="BY72" s="75" t="s">
        <v>1273</v>
      </c>
      <c r="BZ72" s="76">
        <v>4.8464289999999997</v>
      </c>
      <c r="CA72" s="76" t="s">
        <v>1273</v>
      </c>
      <c r="CB72" s="76" t="s">
        <v>1273</v>
      </c>
      <c r="CC72" s="77" t="s">
        <v>1273</v>
      </c>
      <c r="CD72" s="78" t="s">
        <v>1273</v>
      </c>
      <c r="CE72" s="79">
        <v>-1.18479</v>
      </c>
      <c r="CF72" s="79">
        <v>-0.49458999999999997</v>
      </c>
      <c r="CG72" s="79">
        <v>-1.2404900000000001</v>
      </c>
      <c r="CH72" s="80">
        <v>-2.3912364705882351E-2</v>
      </c>
      <c r="CI72" s="80">
        <v>-6.8413529411764703E-3</v>
      </c>
      <c r="CJ72" s="80">
        <v>-1.3359916470588235E-2</v>
      </c>
      <c r="CK72" s="81" t="s">
        <v>1273</v>
      </c>
      <c r="CL72" s="66" t="s">
        <v>1273</v>
      </c>
      <c r="CM72" s="82">
        <v>1</v>
      </c>
      <c r="CN72" s="83">
        <v>1</v>
      </c>
      <c r="CO72" s="84" t="s">
        <v>1274</v>
      </c>
      <c r="CP72" s="82" t="s">
        <v>1274</v>
      </c>
      <c r="CQ72" s="85" t="s">
        <v>1274</v>
      </c>
      <c r="CR72" s="86" t="s">
        <v>1274</v>
      </c>
      <c r="CS72" s="87" t="s">
        <v>127</v>
      </c>
      <c r="CT72" s="88">
        <v>0.22</v>
      </c>
      <c r="CU72" s="61">
        <v>-0.61363636363636354</v>
      </c>
      <c r="CV72" s="62">
        <v>1</v>
      </c>
      <c r="CW72" s="49" t="s">
        <v>1273</v>
      </c>
      <c r="CX72" s="49" t="s">
        <v>1273</v>
      </c>
      <c r="CY72" s="49" t="s">
        <v>1273</v>
      </c>
      <c r="CZ72" s="49" t="s">
        <v>1273</v>
      </c>
      <c r="DA72" s="49" t="s">
        <v>1273</v>
      </c>
      <c r="DB72" s="89" t="s">
        <v>1273</v>
      </c>
      <c r="DC72" s="63" t="s">
        <v>1273</v>
      </c>
      <c r="DD72" s="63" t="s">
        <v>1273</v>
      </c>
    </row>
    <row r="73" spans="2:108" s="90" customFormat="1" ht="12" x14ac:dyDescent="0.2">
      <c r="B73" s="36" t="s">
        <v>355</v>
      </c>
      <c r="C73" s="37" t="s">
        <v>354</v>
      </c>
      <c r="D73" s="38" t="s">
        <v>328</v>
      </c>
      <c r="E73" s="39">
        <v>5.8</v>
      </c>
      <c r="F73" s="40">
        <v>0.69559966320889599</v>
      </c>
      <c r="G73" s="41">
        <v>0</v>
      </c>
      <c r="H73" s="41">
        <v>-14.003235230208357</v>
      </c>
      <c r="I73" s="42">
        <v>-5.8159939834544998</v>
      </c>
      <c r="J73" s="42">
        <v>-4.8671192528132785</v>
      </c>
      <c r="K73" s="43">
        <v>-4.0730337078651688</v>
      </c>
      <c r="L73" s="44">
        <v>0.21918167511802755</v>
      </c>
      <c r="M73" s="44">
        <v>0.38422373610613136</v>
      </c>
      <c r="N73" s="44">
        <v>7.2864321608040239E-2</v>
      </c>
      <c r="O73" s="44">
        <v>1.4077114367802217</v>
      </c>
      <c r="P73" s="44">
        <v>0.19495612935572826</v>
      </c>
      <c r="Q73" s="44">
        <v>0.19496169241484629</v>
      </c>
      <c r="R73" s="45" t="s">
        <v>1273</v>
      </c>
      <c r="S73" s="46" t="s">
        <v>1273</v>
      </c>
      <c r="T73" s="46" t="s">
        <v>1273</v>
      </c>
      <c r="U73" s="46" t="s">
        <v>1273</v>
      </c>
      <c r="V73" s="46" t="s">
        <v>1273</v>
      </c>
      <c r="W73" s="47" t="s">
        <v>1273</v>
      </c>
      <c r="X73" s="44">
        <v>0.17257746972679944</v>
      </c>
      <c r="Y73" s="44">
        <v>5.472553168652345</v>
      </c>
      <c r="Z73" s="44">
        <v>0.89875284427077107</v>
      </c>
      <c r="AA73" s="44">
        <v>0.55506688999722398</v>
      </c>
      <c r="AB73" s="44">
        <v>0.23824806039843072</v>
      </c>
      <c r="AC73" s="44">
        <v>0.10612373164694744</v>
      </c>
      <c r="AD73" s="48">
        <v>0</v>
      </c>
      <c r="AE73" s="49">
        <v>0</v>
      </c>
      <c r="AF73" s="50">
        <v>0</v>
      </c>
      <c r="AG73" s="51">
        <v>-0.36445523569476573</v>
      </c>
      <c r="AH73" s="52">
        <v>-0.79819503634996192</v>
      </c>
      <c r="AI73" s="53">
        <v>-55.664624999999994</v>
      </c>
      <c r="AJ73" s="54">
        <v>-90.93</v>
      </c>
      <c r="AK73" s="55">
        <v>-105.56399999999999</v>
      </c>
      <c r="AL73" s="55">
        <v>-47.190800000000003</v>
      </c>
      <c r="AM73" s="55">
        <v>-29.337</v>
      </c>
      <c r="AN73" s="55">
        <v>-40.566699999999997</v>
      </c>
      <c r="AO73" s="56">
        <v>-93.257000000000005</v>
      </c>
      <c r="AP73" s="53">
        <v>-58.452674999999999</v>
      </c>
      <c r="AQ73" s="54">
        <v>-79.116</v>
      </c>
      <c r="AR73" s="55">
        <v>-81.085999999999999</v>
      </c>
      <c r="AS73" s="55">
        <v>-43.019500000000001</v>
      </c>
      <c r="AT73" s="55">
        <v>-26.9785</v>
      </c>
      <c r="AU73" s="55">
        <v>-82.726699999999994</v>
      </c>
      <c r="AV73" s="56">
        <v>-110.628</v>
      </c>
      <c r="AW73" s="57">
        <v>3.5714285714285801</v>
      </c>
      <c r="AX73" s="57">
        <v>27.472527472527499</v>
      </c>
      <c r="AY73" s="57">
        <v>8.4112149532710294</v>
      </c>
      <c r="AZ73" s="57">
        <v>13.7254901960784</v>
      </c>
      <c r="BA73" s="57">
        <v>-29.268292682926798</v>
      </c>
      <c r="BB73" s="58">
        <v>11053.8461538462</v>
      </c>
      <c r="BC73" s="59">
        <v>6204.3478260869597</v>
      </c>
      <c r="BD73" s="60" t="s">
        <v>1273</v>
      </c>
      <c r="BE73" s="61" t="s">
        <v>1273</v>
      </c>
      <c r="BF73" s="62">
        <v>39</v>
      </c>
      <c r="BG73" s="63">
        <v>1.55913314760345</v>
      </c>
      <c r="BH73" s="62">
        <v>70.441500000000005</v>
      </c>
      <c r="BI73" s="64">
        <v>50.213000000000001</v>
      </c>
      <c r="BJ73" s="65">
        <v>26.86</v>
      </c>
      <c r="BK73" s="65">
        <v>55.179999999999993</v>
      </c>
      <c r="BL73" s="66">
        <v>4.6310344827586212</v>
      </c>
      <c r="BM73" s="66">
        <v>9.5137931034482754</v>
      </c>
      <c r="BN73" s="67">
        <v>27.90457494078483</v>
      </c>
      <c r="BO73" s="60">
        <v>9.26</v>
      </c>
      <c r="BP73" s="60">
        <v>4.4000000000000004</v>
      </c>
      <c r="BQ73" s="91">
        <v>0.83793103448275852</v>
      </c>
      <c r="BR73" s="69">
        <v>0.59655172413793101</v>
      </c>
      <c r="BS73" s="70">
        <v>0.31818181818181812</v>
      </c>
      <c r="BT73" s="71">
        <v>608166.1</v>
      </c>
      <c r="BU73" s="72">
        <v>604436.05200000003</v>
      </c>
      <c r="BV73" s="61">
        <v>6.1711209774097942E-3</v>
      </c>
      <c r="BW73" s="73" t="s">
        <v>1</v>
      </c>
      <c r="BX73" s="74">
        <v>0.18147382500000001</v>
      </c>
      <c r="BY73" s="75">
        <v>-28.647734</v>
      </c>
      <c r="BZ73" s="76">
        <v>28.701791</v>
      </c>
      <c r="CA73" s="76">
        <v>2.696E-3</v>
      </c>
      <c r="CB73" s="76">
        <v>5.1360999999999997E-2</v>
      </c>
      <c r="CC73" s="77">
        <v>-4.1184226380795094E-2</v>
      </c>
      <c r="CD73" s="78">
        <v>72.002459999999999</v>
      </c>
      <c r="CE73" s="79">
        <v>-8.9901099999999996</v>
      </c>
      <c r="CF73" s="79">
        <v>-16.87077</v>
      </c>
      <c r="CG73" s="79">
        <v>-29.280270000000002</v>
      </c>
      <c r="CH73" s="80">
        <v>-4.1308706896551724E-4</v>
      </c>
      <c r="CI73" s="80">
        <v>-3.1132555862068969E-3</v>
      </c>
      <c r="CJ73" s="80">
        <v>-3.9855570862068965E-3</v>
      </c>
      <c r="CK73" s="81">
        <v>-114.328</v>
      </c>
      <c r="CL73" s="66" t="s">
        <v>1273</v>
      </c>
      <c r="CM73" s="82">
        <v>5</v>
      </c>
      <c r="CN73" s="83">
        <v>1</v>
      </c>
      <c r="CO73" s="84">
        <v>3</v>
      </c>
      <c r="CP73" s="82">
        <v>1</v>
      </c>
      <c r="CQ73" s="85" t="s">
        <v>1274</v>
      </c>
      <c r="CR73" s="86" t="s">
        <v>1274</v>
      </c>
      <c r="CS73" s="87" t="s">
        <v>128</v>
      </c>
      <c r="CT73" s="88">
        <v>10.137499999999999</v>
      </c>
      <c r="CU73" s="61">
        <v>-0.4278668310727497</v>
      </c>
      <c r="CV73" s="62">
        <v>5</v>
      </c>
      <c r="CW73" s="49" t="s">
        <v>1273</v>
      </c>
      <c r="CX73" s="49" t="s">
        <v>1273</v>
      </c>
      <c r="CY73" s="49" t="s">
        <v>1273</v>
      </c>
      <c r="CZ73" s="49" t="s">
        <v>1273</v>
      </c>
      <c r="DA73" s="49" t="s">
        <v>140</v>
      </c>
      <c r="DB73" s="89" t="s">
        <v>1273</v>
      </c>
      <c r="DC73" s="63">
        <v>1</v>
      </c>
      <c r="DD73" s="63">
        <v>0</v>
      </c>
    </row>
    <row r="74" spans="2:108" s="90" customFormat="1" ht="12" x14ac:dyDescent="0.2">
      <c r="B74" s="36" t="s">
        <v>359</v>
      </c>
      <c r="C74" s="37" t="s">
        <v>357</v>
      </c>
      <c r="D74" s="38" t="s">
        <v>358</v>
      </c>
      <c r="E74" s="39">
        <v>0.62</v>
      </c>
      <c r="F74" s="40">
        <v>0.24983189771999897</v>
      </c>
      <c r="G74" s="41">
        <v>44.29</v>
      </c>
      <c r="H74" s="41">
        <v>23.846153846153847</v>
      </c>
      <c r="I74" s="42" t="s">
        <v>1273</v>
      </c>
      <c r="J74" s="42" t="s">
        <v>1273</v>
      </c>
      <c r="K74" s="43" t="s">
        <v>1273</v>
      </c>
      <c r="L74" s="44">
        <v>-0.12903225806451613</v>
      </c>
      <c r="M74" s="44">
        <v>-0.49382716049382713</v>
      </c>
      <c r="N74" s="44">
        <v>-0.36585365853658547</v>
      </c>
      <c r="O74" s="44" t="s">
        <v>1273</v>
      </c>
      <c r="P74" s="44" t="s">
        <v>1273</v>
      </c>
      <c r="Q74" s="44" t="s">
        <v>1273</v>
      </c>
      <c r="R74" s="45">
        <v>0</v>
      </c>
      <c r="S74" s="46">
        <v>-0.5</v>
      </c>
      <c r="T74" s="46">
        <v>-0.52</v>
      </c>
      <c r="U74" s="46" t="s">
        <v>1273</v>
      </c>
      <c r="V74" s="46" t="s">
        <v>1273</v>
      </c>
      <c r="W74" s="47" t="s">
        <v>1273</v>
      </c>
      <c r="X74" s="44">
        <v>-7.3363178232810133E-2</v>
      </c>
      <c r="Y74" s="44">
        <v>-0.14285791056165642</v>
      </c>
      <c r="Z74" s="44">
        <v>-8.9655172413793061E-2</v>
      </c>
      <c r="AA74" s="44" t="s">
        <v>1273</v>
      </c>
      <c r="AB74" s="44" t="s">
        <v>1273</v>
      </c>
      <c r="AC74" s="44" t="s">
        <v>1273</v>
      </c>
      <c r="AD74" s="48" t="s">
        <v>1273</v>
      </c>
      <c r="AE74" s="49">
        <v>100</v>
      </c>
      <c r="AF74" s="50" t="s">
        <v>1273</v>
      </c>
      <c r="AG74" s="51">
        <v>-0.48288461538461541</v>
      </c>
      <c r="AH74" s="52" t="s">
        <v>1273</v>
      </c>
      <c r="AI74" s="53">
        <v>3.55</v>
      </c>
      <c r="AJ74" s="54">
        <v>9.5045000000000002</v>
      </c>
      <c r="AK74" s="55">
        <v>4</v>
      </c>
      <c r="AL74" s="55">
        <v>2.7</v>
      </c>
      <c r="AM74" s="55">
        <v>2.5</v>
      </c>
      <c r="AN74" s="55">
        <v>5</v>
      </c>
      <c r="AO74" s="56">
        <v>6.8</v>
      </c>
      <c r="AP74" s="53">
        <v>3.2</v>
      </c>
      <c r="AQ74" s="54">
        <v>6.3810000000000002</v>
      </c>
      <c r="AR74" s="55">
        <v>3.6</v>
      </c>
      <c r="AS74" s="55">
        <v>2.8</v>
      </c>
      <c r="AT74" s="55">
        <v>2.4</v>
      </c>
      <c r="AU74" s="55">
        <v>4</v>
      </c>
      <c r="AV74" s="56">
        <v>5.0999999999999996</v>
      </c>
      <c r="AW74" s="57">
        <v>2.4793388429752099</v>
      </c>
      <c r="AX74" s="57">
        <v>9.7345132743362903</v>
      </c>
      <c r="AY74" s="57">
        <v>15.887850467289701</v>
      </c>
      <c r="AZ74" s="57">
        <v>16.981132075471699</v>
      </c>
      <c r="BA74" s="57">
        <v>31.914893617021299</v>
      </c>
      <c r="BB74" s="58">
        <v>-16.2162162162162</v>
      </c>
      <c r="BC74" s="59">
        <v>10.714285714285699</v>
      </c>
      <c r="BD74" s="60" t="s">
        <v>1273</v>
      </c>
      <c r="BE74" s="61" t="s">
        <v>1273</v>
      </c>
      <c r="BF74" s="62" t="s">
        <v>1273</v>
      </c>
      <c r="BG74" s="63">
        <v>0.69375907847302798</v>
      </c>
      <c r="BH74" s="62">
        <v>61.311199999999999</v>
      </c>
      <c r="BI74" s="64">
        <v>76.064899999999994</v>
      </c>
      <c r="BJ74" s="65">
        <v>1.5699999999999998</v>
      </c>
      <c r="BK74" s="65">
        <v>2.44</v>
      </c>
      <c r="BL74" s="66">
        <v>2.532258064516129</v>
      </c>
      <c r="BM74" s="66">
        <v>3.935483870967742</v>
      </c>
      <c r="BN74" s="67" t="s">
        <v>1273</v>
      </c>
      <c r="BO74" s="60">
        <v>0.63500000000000001</v>
      </c>
      <c r="BP74" s="60">
        <v>0.45500000000000002</v>
      </c>
      <c r="BQ74" s="91">
        <v>0.29032258064516125</v>
      </c>
      <c r="BR74" s="69">
        <v>2.4193548387096753E-2</v>
      </c>
      <c r="BS74" s="70">
        <v>0.36263736263736268</v>
      </c>
      <c r="BT74" s="71">
        <v>139905.566666667</v>
      </c>
      <c r="BU74" s="72">
        <v>125469.292</v>
      </c>
      <c r="BV74" s="61">
        <v>0.1150582300780576</v>
      </c>
      <c r="BW74" s="73" t="s">
        <v>1</v>
      </c>
      <c r="BX74" s="74">
        <v>50.037392210999997</v>
      </c>
      <c r="BY74" s="75">
        <v>191.00899999999999</v>
      </c>
      <c r="BZ74" s="76">
        <v>5.7030000000000003</v>
      </c>
      <c r="CA74" s="76">
        <v>195.17</v>
      </c>
      <c r="CB74" s="76">
        <v>1.542</v>
      </c>
      <c r="CC74" s="77">
        <v>0.76455009045352085</v>
      </c>
      <c r="CD74" s="78">
        <v>393.13</v>
      </c>
      <c r="CE74" s="79">
        <v>26.477</v>
      </c>
      <c r="CF74" s="79">
        <v>-62.484000000000002</v>
      </c>
      <c r="CG74" s="79">
        <v>-1.478</v>
      </c>
      <c r="CH74" s="80">
        <v>0.19885304516129032</v>
      </c>
      <c r="CI74" s="80">
        <v>-0.18633266612903227</v>
      </c>
      <c r="CJ74" s="80">
        <v>3.7679206612903228E-2</v>
      </c>
      <c r="CK74" s="81">
        <v>1.8939999999999999</v>
      </c>
      <c r="CL74" s="66" t="s">
        <v>1273</v>
      </c>
      <c r="CM74" s="82" t="s">
        <v>1274</v>
      </c>
      <c r="CN74" s="83" t="s">
        <v>1274</v>
      </c>
      <c r="CO74" s="84" t="s">
        <v>1274</v>
      </c>
      <c r="CP74" s="82" t="s">
        <v>1274</v>
      </c>
      <c r="CQ74" s="85" t="s">
        <v>1274</v>
      </c>
      <c r="CR74" s="86" t="s">
        <v>1274</v>
      </c>
      <c r="CS74" s="87" t="s">
        <v>1274</v>
      </c>
      <c r="CT74" s="88" t="s">
        <v>1273</v>
      </c>
      <c r="CU74" s="61" t="s">
        <v>1273</v>
      </c>
      <c r="CV74" s="62">
        <v>0</v>
      </c>
      <c r="CW74" s="49" t="s">
        <v>1273</v>
      </c>
      <c r="CX74" s="49" t="s">
        <v>1273</v>
      </c>
      <c r="CY74" s="49" t="s">
        <v>1273</v>
      </c>
      <c r="CZ74" s="49" t="s">
        <v>1273</v>
      </c>
      <c r="DA74" s="49" t="s">
        <v>1273</v>
      </c>
      <c r="DB74" s="89" t="s">
        <v>1273</v>
      </c>
      <c r="DC74" s="63" t="s">
        <v>1273</v>
      </c>
      <c r="DD74" s="63" t="s">
        <v>1273</v>
      </c>
    </row>
    <row r="75" spans="2:108" s="90" customFormat="1" ht="12" x14ac:dyDescent="0.2">
      <c r="B75" s="36" t="s">
        <v>362</v>
      </c>
      <c r="C75" s="37" t="s">
        <v>361</v>
      </c>
      <c r="D75" s="38" t="s">
        <v>312</v>
      </c>
      <c r="E75" s="39">
        <v>3.19</v>
      </c>
      <c r="F75" s="40">
        <v>1.7840577575200001</v>
      </c>
      <c r="G75" s="41">
        <v>20.45</v>
      </c>
      <c r="H75" s="41">
        <v>17.527472527472529</v>
      </c>
      <c r="I75" s="42">
        <v>16.744527846307278</v>
      </c>
      <c r="J75" s="42">
        <v>16.263063981646699</v>
      </c>
      <c r="K75" s="43">
        <v>15.628827592964576</v>
      </c>
      <c r="L75" s="44">
        <v>-0.29846938775510201</v>
      </c>
      <c r="M75" s="44">
        <v>-0.23272727272727278</v>
      </c>
      <c r="N75" s="44">
        <v>-0.13744075829383884</v>
      </c>
      <c r="O75" s="44">
        <v>4.6758241758241947E-2</v>
      </c>
      <c r="P75" s="44">
        <v>2.9604745157734369E-2</v>
      </c>
      <c r="Q75" s="44">
        <v>4.0581187866428836E-2</v>
      </c>
      <c r="R75" s="45">
        <v>2.515723270440251E-2</v>
      </c>
      <c r="S75" s="46">
        <v>1.8404907975460238E-2</v>
      </c>
      <c r="T75" s="46">
        <v>-0.28313253012048201</v>
      </c>
      <c r="U75" s="46">
        <v>0.43109243697478994</v>
      </c>
      <c r="V75" s="46">
        <v>4.5801526717557328E-2</v>
      </c>
      <c r="W75" s="47">
        <v>3.6889387984278432E-2</v>
      </c>
      <c r="X75" s="44">
        <v>0.26033690658499231</v>
      </c>
      <c r="Y75" s="44">
        <v>-0.18684283110571076</v>
      </c>
      <c r="Z75" s="44">
        <v>-1.9056798774289785E-2</v>
      </c>
      <c r="AA75" s="44">
        <v>0.11611828325526496</v>
      </c>
      <c r="AB75" s="44">
        <v>2.9779293472975921E-2</v>
      </c>
      <c r="AC75" s="44">
        <v>4.3978107232362618E-2</v>
      </c>
      <c r="AD75" s="48">
        <v>5.338557993730408</v>
      </c>
      <c r="AE75" s="49">
        <v>0</v>
      </c>
      <c r="AF75" s="50">
        <v>5.338557993730408</v>
      </c>
      <c r="AG75" s="51">
        <v>-0.75313358516483508</v>
      </c>
      <c r="AH75" s="52">
        <v>-1.2183087501968399</v>
      </c>
      <c r="AI75" s="53">
        <v>7.6943000000000001</v>
      </c>
      <c r="AJ75" s="54">
        <v>7.8353999999999999</v>
      </c>
      <c r="AK75" s="55">
        <v>7.5860000000000003</v>
      </c>
      <c r="AL75" s="55">
        <v>7.3052000000000001</v>
      </c>
      <c r="AM75" s="55">
        <v>8.2370000000000001</v>
      </c>
      <c r="AN75" s="55">
        <v>7.649</v>
      </c>
      <c r="AO75" s="56">
        <v>7.7034000000000002</v>
      </c>
      <c r="AP75" s="53">
        <v>6.7774750000000008</v>
      </c>
      <c r="AQ75" s="54">
        <v>8.2637</v>
      </c>
      <c r="AR75" s="55">
        <v>8.5380000000000003</v>
      </c>
      <c r="AS75" s="55">
        <v>5.6505000000000001</v>
      </c>
      <c r="AT75" s="55">
        <v>6.7632000000000003</v>
      </c>
      <c r="AU75" s="55">
        <v>6.1581999999999999</v>
      </c>
      <c r="AV75" s="56">
        <v>6.3975</v>
      </c>
      <c r="AW75" s="57">
        <v>4.2483660130718901</v>
      </c>
      <c r="AX75" s="57">
        <v>7.7702702702702702</v>
      </c>
      <c r="AY75" s="57">
        <v>7.7702702702702702</v>
      </c>
      <c r="AZ75" s="57">
        <v>17.279411764705898</v>
      </c>
      <c r="BA75" s="57">
        <v>49.065420560747697</v>
      </c>
      <c r="BB75" s="58">
        <v>43.0493273542601</v>
      </c>
      <c r="BC75" s="59">
        <v>35.169491525423702</v>
      </c>
      <c r="BD75" s="60">
        <v>2.9888892</v>
      </c>
      <c r="BE75" s="61">
        <v>6.7286134260179375E-2</v>
      </c>
      <c r="BF75" s="62">
        <v>25</v>
      </c>
      <c r="BG75" s="63">
        <v>1.17444742061048</v>
      </c>
      <c r="BH75" s="62">
        <v>72.162599999999998</v>
      </c>
      <c r="BI75" s="64">
        <v>68.168400000000005</v>
      </c>
      <c r="BJ75" s="65">
        <v>6.9599999999999991</v>
      </c>
      <c r="BK75" s="65">
        <v>16.54</v>
      </c>
      <c r="BL75" s="66">
        <v>2.1818181818181817</v>
      </c>
      <c r="BM75" s="66">
        <v>5.1849529780564261</v>
      </c>
      <c r="BN75" s="67">
        <v>12.174482234600273</v>
      </c>
      <c r="BO75" s="60">
        <v>3.23</v>
      </c>
      <c r="BP75" s="60">
        <v>1.9750000000000001</v>
      </c>
      <c r="BQ75" s="91">
        <v>0.39341692789968652</v>
      </c>
      <c r="BR75" s="69">
        <v>1.2539184952978122E-2</v>
      </c>
      <c r="BS75" s="70">
        <v>0.61518987341772147</v>
      </c>
      <c r="BT75" s="71">
        <v>538391.53333333298</v>
      </c>
      <c r="BU75" s="72">
        <v>638178.85199999996</v>
      </c>
      <c r="BV75" s="61">
        <v>-0.15636262209871377</v>
      </c>
      <c r="BW75" s="73" t="s">
        <v>1</v>
      </c>
      <c r="BX75" s="74">
        <v>55.054084297000003</v>
      </c>
      <c r="BY75" s="75">
        <v>740.3</v>
      </c>
      <c r="BZ75" s="76">
        <v>9.1999999999999993</v>
      </c>
      <c r="CA75" s="76">
        <v>737</v>
      </c>
      <c r="CB75" s="76">
        <v>12.5</v>
      </c>
      <c r="CC75" s="77">
        <v>0.41495293349083229</v>
      </c>
      <c r="CD75" s="78">
        <v>1340.5</v>
      </c>
      <c r="CE75" s="79">
        <v>-19.899999999999999</v>
      </c>
      <c r="CF75" s="79">
        <v>-33</v>
      </c>
      <c r="CG75" s="79">
        <v>-6</v>
      </c>
      <c r="CH75" s="80">
        <v>3.0494869905956113E-2</v>
      </c>
      <c r="CI75" s="80">
        <v>2.1732831034482761E-2</v>
      </c>
      <c r="CJ75" s="80">
        <v>3.3682445454545455E-2</v>
      </c>
      <c r="CK75" s="81" t="s">
        <v>1273</v>
      </c>
      <c r="CL75" s="66" t="s">
        <v>1273</v>
      </c>
      <c r="CM75" s="82">
        <v>11</v>
      </c>
      <c r="CN75" s="83">
        <v>1</v>
      </c>
      <c r="CO75" s="84">
        <v>6</v>
      </c>
      <c r="CP75" s="82">
        <v>2</v>
      </c>
      <c r="CQ75" s="85">
        <v>1</v>
      </c>
      <c r="CR75" s="86">
        <v>1</v>
      </c>
      <c r="CS75" s="87" t="s">
        <v>129</v>
      </c>
      <c r="CT75" s="88">
        <v>3.0677300000000001</v>
      </c>
      <c r="CU75" s="61">
        <v>3.9856832250556584E-2</v>
      </c>
      <c r="CV75" s="62">
        <v>10</v>
      </c>
      <c r="CW75" s="49" t="s">
        <v>1273</v>
      </c>
      <c r="CX75" s="49" t="s">
        <v>1273</v>
      </c>
      <c r="CY75" s="49" t="s">
        <v>1273</v>
      </c>
      <c r="CZ75" s="49" t="s">
        <v>1273</v>
      </c>
      <c r="DA75" s="49" t="s">
        <v>140</v>
      </c>
      <c r="DB75" s="89" t="s">
        <v>1273</v>
      </c>
      <c r="DC75" s="63" t="s">
        <v>1273</v>
      </c>
      <c r="DD75" s="63">
        <v>0.99999983640735002</v>
      </c>
    </row>
    <row r="76" spans="2:108" s="90" customFormat="1" ht="12" x14ac:dyDescent="0.2">
      <c r="B76" s="36" t="s">
        <v>365</v>
      </c>
      <c r="C76" s="37" t="s">
        <v>364</v>
      </c>
      <c r="D76" s="38" t="s">
        <v>160</v>
      </c>
      <c r="E76" s="39">
        <v>0.16500000000000001</v>
      </c>
      <c r="F76" s="40">
        <v>0.47687725387500002</v>
      </c>
      <c r="G76" s="41">
        <v>0</v>
      </c>
      <c r="H76" s="41" t="s">
        <v>1273</v>
      </c>
      <c r="I76" s="42" t="s">
        <v>1273</v>
      </c>
      <c r="J76" s="42" t="s">
        <v>1273</v>
      </c>
      <c r="K76" s="43" t="s">
        <v>1273</v>
      </c>
      <c r="L76" s="44" t="s">
        <v>1273</v>
      </c>
      <c r="M76" s="44" t="s">
        <v>1273</v>
      </c>
      <c r="N76" s="44" t="s">
        <v>1273</v>
      </c>
      <c r="O76" s="44" t="s">
        <v>1273</v>
      </c>
      <c r="P76" s="44" t="s">
        <v>1273</v>
      </c>
      <c r="Q76" s="44" t="s">
        <v>1273</v>
      </c>
      <c r="R76" s="45" t="s">
        <v>1273</v>
      </c>
      <c r="S76" s="46" t="s">
        <v>1273</v>
      </c>
      <c r="T76" s="46" t="s">
        <v>1273</v>
      </c>
      <c r="U76" s="46" t="s">
        <v>1273</v>
      </c>
      <c r="V76" s="46" t="s">
        <v>1273</v>
      </c>
      <c r="W76" s="47" t="s">
        <v>1273</v>
      </c>
      <c r="X76" s="44">
        <v>7.2780225159079777</v>
      </c>
      <c r="Y76" s="44" t="s">
        <v>1273</v>
      </c>
      <c r="Z76" s="44" t="s">
        <v>1273</v>
      </c>
      <c r="AA76" s="44" t="s">
        <v>1273</v>
      </c>
      <c r="AB76" s="44" t="s">
        <v>1273</v>
      </c>
      <c r="AC76" s="44" t="s">
        <v>1273</v>
      </c>
      <c r="AD76" s="48" t="s">
        <v>1273</v>
      </c>
      <c r="AE76" s="49">
        <v>0</v>
      </c>
      <c r="AF76" s="50" t="s">
        <v>1273</v>
      </c>
      <c r="AG76" s="51" t="s">
        <v>1273</v>
      </c>
      <c r="AH76" s="52" t="s">
        <v>1273</v>
      </c>
      <c r="AI76" s="53" t="s">
        <v>1273</v>
      </c>
      <c r="AJ76" s="54"/>
      <c r="AK76" s="55"/>
      <c r="AL76" s="55"/>
      <c r="AM76" s="55"/>
      <c r="AN76" s="55"/>
      <c r="AO76" s="56"/>
      <c r="AP76" s="53" t="s">
        <v>1273</v>
      </c>
      <c r="AQ76" s="54"/>
      <c r="AR76" s="55"/>
      <c r="AS76" s="55"/>
      <c r="AT76" s="55"/>
      <c r="AU76" s="55"/>
      <c r="AV76" s="56"/>
      <c r="AW76" s="57">
        <v>0</v>
      </c>
      <c r="AX76" s="57">
        <v>6.4516129032258096</v>
      </c>
      <c r="AY76" s="57">
        <v>-17.5</v>
      </c>
      <c r="AZ76" s="57">
        <v>43.478260869565197</v>
      </c>
      <c r="BA76" s="57">
        <v>211.32075471698101</v>
      </c>
      <c r="BB76" s="58">
        <v>13.7931034482759</v>
      </c>
      <c r="BC76" s="59">
        <v>1550</v>
      </c>
      <c r="BD76" s="60" t="s">
        <v>1273</v>
      </c>
      <c r="BE76" s="61" t="s">
        <v>1273</v>
      </c>
      <c r="BF76" s="62" t="s">
        <v>1273</v>
      </c>
      <c r="BG76" s="63">
        <v>1.5881236247705799</v>
      </c>
      <c r="BH76" s="62">
        <v>58.510599999999997</v>
      </c>
      <c r="BI76" s="64">
        <v>47.1389</v>
      </c>
      <c r="BJ76" s="65">
        <v>0.72</v>
      </c>
      <c r="BK76" s="65">
        <v>2.4500000000000002</v>
      </c>
      <c r="BL76" s="66">
        <v>4.3636363636363633</v>
      </c>
      <c r="BM76" s="66">
        <v>14.84848484848485</v>
      </c>
      <c r="BN76" s="67" t="s">
        <v>1273</v>
      </c>
      <c r="BO76" s="60">
        <v>0.23</v>
      </c>
      <c r="BP76" s="60">
        <v>5.0999999999999997E-2</v>
      </c>
      <c r="BQ76" s="91">
        <v>1.084848484848485</v>
      </c>
      <c r="BR76" s="69">
        <v>0.39393939393939403</v>
      </c>
      <c r="BS76" s="70">
        <v>2.2352941176470593</v>
      </c>
      <c r="BT76" s="71">
        <v>4069236.0333333299</v>
      </c>
      <c r="BU76" s="72">
        <v>9530735.3080000002</v>
      </c>
      <c r="BV76" s="61">
        <v>-0.57304070443361743</v>
      </c>
      <c r="BW76" s="73" t="s">
        <v>1</v>
      </c>
      <c r="BX76" s="74">
        <v>7.1626649685999997</v>
      </c>
      <c r="BY76" s="75">
        <v>-8.2812240000000017</v>
      </c>
      <c r="BZ76" s="76">
        <v>14.202294</v>
      </c>
      <c r="CA76" s="76">
        <v>5.8481889999999996</v>
      </c>
      <c r="CB76" s="76">
        <v>7.2881000000000001E-2</v>
      </c>
      <c r="CC76" s="77">
        <v>-1.7365525264014147E-2</v>
      </c>
      <c r="CD76" s="78" t="s">
        <v>1273</v>
      </c>
      <c r="CE76" s="79">
        <v>-15.328580000000001</v>
      </c>
      <c r="CF76" s="79">
        <v>-19.595050000000001</v>
      </c>
      <c r="CG76" s="79">
        <v>-11.35411</v>
      </c>
      <c r="CH76" s="80">
        <v>-5.5996066666666663E-2</v>
      </c>
      <c r="CI76" s="80">
        <v>-5.8851678787878788E-2</v>
      </c>
      <c r="CJ76" s="80">
        <v>-2.8916879393939391E-2</v>
      </c>
      <c r="CK76" s="81" t="s">
        <v>1273</v>
      </c>
      <c r="CL76" s="66" t="s">
        <v>1273</v>
      </c>
      <c r="CM76" s="82" t="s">
        <v>1274</v>
      </c>
      <c r="CN76" s="83" t="s">
        <v>1274</v>
      </c>
      <c r="CO76" s="84" t="s">
        <v>1274</v>
      </c>
      <c r="CP76" s="82" t="s">
        <v>1274</v>
      </c>
      <c r="CQ76" s="85" t="s">
        <v>1274</v>
      </c>
      <c r="CR76" s="86" t="s">
        <v>1274</v>
      </c>
      <c r="CS76" s="87" t="s">
        <v>1274</v>
      </c>
      <c r="CT76" s="88" t="s">
        <v>1273</v>
      </c>
      <c r="CU76" s="61" t="s">
        <v>1273</v>
      </c>
      <c r="CV76" s="62">
        <v>0</v>
      </c>
      <c r="CW76" s="49" t="s">
        <v>1273</v>
      </c>
      <c r="CX76" s="49" t="s">
        <v>1273</v>
      </c>
      <c r="CY76" s="49" t="s">
        <v>1273</v>
      </c>
      <c r="CZ76" s="49" t="s">
        <v>1273</v>
      </c>
      <c r="DA76" s="49" t="s">
        <v>1273</v>
      </c>
      <c r="DB76" s="89" t="s">
        <v>1273</v>
      </c>
      <c r="DC76" s="63" t="s">
        <v>1273</v>
      </c>
      <c r="DD76" s="63" t="s">
        <v>1273</v>
      </c>
    </row>
    <row r="77" spans="2:108" s="90" customFormat="1" ht="12" x14ac:dyDescent="0.2">
      <c r="B77" s="36" t="s">
        <v>207</v>
      </c>
      <c r="C77" s="37" t="s">
        <v>367</v>
      </c>
      <c r="D77" s="38" t="s">
        <v>368</v>
      </c>
      <c r="E77" s="39">
        <v>1.67</v>
      </c>
      <c r="F77" s="40">
        <v>4.7442491167950003</v>
      </c>
      <c r="G77" s="41">
        <v>25.23</v>
      </c>
      <c r="H77" s="41">
        <v>24.84043137254902</v>
      </c>
      <c r="I77" s="42">
        <v>19.544307312557855</v>
      </c>
      <c r="J77" s="42">
        <v>13.435804433131828</v>
      </c>
      <c r="K77" s="43">
        <v>12.211895122421438</v>
      </c>
      <c r="L77" s="44">
        <v>0.90476190476190466</v>
      </c>
      <c r="M77" s="44">
        <v>-0.52916666666666656</v>
      </c>
      <c r="N77" s="44">
        <v>-0.54867256637168138</v>
      </c>
      <c r="O77" s="44">
        <v>0.27098039215686298</v>
      </c>
      <c r="P77" s="44">
        <v>0.45464362850971907</v>
      </c>
      <c r="Q77" s="44">
        <v>0.10022271714922049</v>
      </c>
      <c r="R77" s="45">
        <v>0.68148148148148135</v>
      </c>
      <c r="S77" s="46">
        <v>-0.64757709251101314</v>
      </c>
      <c r="T77" s="46">
        <v>-0.28749999999999998</v>
      </c>
      <c r="U77" s="46">
        <v>0.1494736842105262</v>
      </c>
      <c r="V77" s="46">
        <v>0.41132478632478642</v>
      </c>
      <c r="W77" s="47">
        <v>4.0661836271222995E-2</v>
      </c>
      <c r="X77" s="44">
        <v>1.6666666666666665</v>
      </c>
      <c r="Y77" s="44">
        <v>-0.11111249999999995</v>
      </c>
      <c r="Z77" s="44">
        <v>-0.34960835876306062</v>
      </c>
      <c r="AA77" s="44">
        <v>-0.48844324324324329</v>
      </c>
      <c r="AB77" s="44">
        <v>0</v>
      </c>
      <c r="AC77" s="44">
        <v>-0.46473932247088912</v>
      </c>
      <c r="AD77" s="48">
        <v>5.1718340276999379</v>
      </c>
      <c r="AE77" s="49">
        <v>100</v>
      </c>
      <c r="AF77" s="50">
        <v>7.3883343252856264</v>
      </c>
      <c r="AG77" s="51">
        <v>-0.46942547475683194</v>
      </c>
      <c r="AH77" s="52">
        <v>-0.3562107623095222</v>
      </c>
      <c r="AI77" s="53">
        <v>12.854150000000001</v>
      </c>
      <c r="AJ77" s="54">
        <v>30.3217</v>
      </c>
      <c r="AK77" s="55">
        <v>16.805800000000001</v>
      </c>
      <c r="AL77" s="55">
        <v>10.9033</v>
      </c>
      <c r="AM77" s="55">
        <v>11.765599999999999</v>
      </c>
      <c r="AN77" s="55">
        <v>11.9419</v>
      </c>
      <c r="AO77" s="56">
        <v>14.280200000000001</v>
      </c>
      <c r="AP77" s="53">
        <v>11.87405</v>
      </c>
      <c r="AQ77" s="54">
        <v>29.210799999999999</v>
      </c>
      <c r="AR77" s="55">
        <v>15.6112</v>
      </c>
      <c r="AS77" s="55">
        <v>10.392799999999999</v>
      </c>
      <c r="AT77" s="55">
        <v>9.7430000000000003</v>
      </c>
      <c r="AU77" s="55">
        <v>11.7492</v>
      </c>
      <c r="AV77" s="56">
        <v>14.970599999999999</v>
      </c>
      <c r="AW77" s="57">
        <v>2.4539877300613502</v>
      </c>
      <c r="AX77" s="57">
        <v>-1.76470588235294</v>
      </c>
      <c r="AY77" s="57">
        <v>-0.89020771513353802</v>
      </c>
      <c r="AZ77" s="57">
        <v>-8.74316939890711</v>
      </c>
      <c r="BA77" s="57">
        <v>6.0317460317460299</v>
      </c>
      <c r="BB77" s="58">
        <v>-37.686567164179102</v>
      </c>
      <c r="BC77" s="59">
        <v>28.957528957529</v>
      </c>
      <c r="BD77" s="60" t="s">
        <v>1273</v>
      </c>
      <c r="BE77" s="61" t="s">
        <v>1273</v>
      </c>
      <c r="BF77" s="62">
        <v>76</v>
      </c>
      <c r="BG77" s="63">
        <v>0.97500533322022798</v>
      </c>
      <c r="BH77" s="62">
        <v>46.826500000000003</v>
      </c>
      <c r="BI77" s="64">
        <v>52.449599999999997</v>
      </c>
      <c r="BJ77" s="65">
        <v>3.9699999999999998</v>
      </c>
      <c r="BK77" s="65">
        <v>10.35</v>
      </c>
      <c r="BL77" s="66">
        <v>2.3772455089820359</v>
      </c>
      <c r="BM77" s="66">
        <v>6.1976047904191613</v>
      </c>
      <c r="BN77" s="67">
        <v>10026.097586159894</v>
      </c>
      <c r="BO77" s="60">
        <v>1.96</v>
      </c>
      <c r="BP77" s="60">
        <v>1.345</v>
      </c>
      <c r="BQ77" s="91">
        <v>0.36826347305389223</v>
      </c>
      <c r="BR77" s="69">
        <v>0.17365269461077837</v>
      </c>
      <c r="BS77" s="70">
        <v>0.24163568773234201</v>
      </c>
      <c r="BT77" s="71">
        <v>11473934.9333333</v>
      </c>
      <c r="BU77" s="72">
        <v>13959861.655999999</v>
      </c>
      <c r="BV77" s="61">
        <v>-0.17807674487936198</v>
      </c>
      <c r="BW77" s="73" t="s">
        <v>9</v>
      </c>
      <c r="BX77" s="74">
        <v>3.4590107229</v>
      </c>
      <c r="BY77" s="75" t="s">
        <v>1273</v>
      </c>
      <c r="BZ77" s="76">
        <v>10.4</v>
      </c>
      <c r="CA77" s="76">
        <v>60</v>
      </c>
      <c r="CB77" s="76" t="s">
        <v>1273</v>
      </c>
      <c r="CC77" s="77" t="s">
        <v>1273</v>
      </c>
      <c r="CD77" s="78">
        <v>1734.6</v>
      </c>
      <c r="CE77" s="79">
        <v>125.8</v>
      </c>
      <c r="CF77" s="79">
        <v>-168.2</v>
      </c>
      <c r="CG77" s="79">
        <v>-6.1</v>
      </c>
      <c r="CH77" s="80">
        <v>0.13339888562874253</v>
      </c>
      <c r="CI77" s="80">
        <v>7.5829276047904196E-2</v>
      </c>
      <c r="CJ77" s="80">
        <v>3.2048545269461076E-2</v>
      </c>
      <c r="CK77" s="81">
        <v>-0.70099999999999996</v>
      </c>
      <c r="CL77" s="66" t="s">
        <v>1273</v>
      </c>
      <c r="CM77" s="82">
        <v>10</v>
      </c>
      <c r="CN77" s="83">
        <v>2</v>
      </c>
      <c r="CO77" s="84">
        <v>6</v>
      </c>
      <c r="CP77" s="82">
        <v>1</v>
      </c>
      <c r="CQ77" s="85">
        <v>1</v>
      </c>
      <c r="CR77" s="86" t="s">
        <v>1274</v>
      </c>
      <c r="CS77" s="87" t="s">
        <v>128</v>
      </c>
      <c r="CT77" s="88">
        <v>1.9966699999999999</v>
      </c>
      <c r="CU77" s="61">
        <v>-0.16360740633154203</v>
      </c>
      <c r="CV77" s="62">
        <v>11</v>
      </c>
      <c r="CW77" s="49" t="s">
        <v>1273</v>
      </c>
      <c r="CX77" s="49" t="s">
        <v>1273</v>
      </c>
      <c r="CY77" s="49" t="s">
        <v>138</v>
      </c>
      <c r="CZ77" s="49" t="s">
        <v>1276</v>
      </c>
      <c r="DA77" s="49" t="s">
        <v>140</v>
      </c>
      <c r="DB77" s="89" t="s">
        <v>1273</v>
      </c>
      <c r="DC77" s="63">
        <v>0.99999933543556141</v>
      </c>
      <c r="DD77" s="63">
        <v>1.000000306406742</v>
      </c>
    </row>
    <row r="78" spans="2:108" s="90" customFormat="1" ht="12" x14ac:dyDescent="0.2">
      <c r="B78" s="36" t="s">
        <v>372</v>
      </c>
      <c r="C78" s="37" t="s">
        <v>370</v>
      </c>
      <c r="D78" s="38" t="s">
        <v>371</v>
      </c>
      <c r="E78" s="39">
        <v>2.7600000000000002</v>
      </c>
      <c r="F78" s="40">
        <v>1.45762146335</v>
      </c>
      <c r="G78" s="41">
        <v>19.93</v>
      </c>
      <c r="H78" s="41">
        <v>27.878787878787879</v>
      </c>
      <c r="I78" s="42">
        <v>19.519094766619521</v>
      </c>
      <c r="J78" s="42">
        <v>18.253968253968257</v>
      </c>
      <c r="K78" s="43">
        <v>16.409036860879908</v>
      </c>
      <c r="L78" s="44">
        <v>0.17333333333333334</v>
      </c>
      <c r="M78" s="44">
        <v>7.9545454545454586E-2</v>
      </c>
      <c r="N78" s="44">
        <v>4.2105263157894868E-2</v>
      </c>
      <c r="O78" s="44">
        <v>0.42828282828282815</v>
      </c>
      <c r="P78" s="44">
        <v>6.9306930693069368E-2</v>
      </c>
      <c r="Q78" s="44">
        <v>0.11243386243386233</v>
      </c>
      <c r="R78" s="45">
        <v>0.13333333333333353</v>
      </c>
      <c r="S78" s="46">
        <v>0.22058823529411753</v>
      </c>
      <c r="T78" s="46">
        <v>0.12048192771084332</v>
      </c>
      <c r="U78" s="46">
        <v>0.3354838709677419</v>
      </c>
      <c r="V78" s="46">
        <v>3.0595813204508771E-2</v>
      </c>
      <c r="W78" s="47">
        <v>0.10624999999999996</v>
      </c>
      <c r="X78" s="44">
        <v>0.10536458996499265</v>
      </c>
      <c r="Y78" s="44">
        <v>6.6439508462259322E-2</v>
      </c>
      <c r="Z78" s="44">
        <v>9.4433924523269708E-2</v>
      </c>
      <c r="AA78" s="44">
        <v>0.13603284205498611</v>
      </c>
      <c r="AB78" s="44">
        <v>0.18363787528369002</v>
      </c>
      <c r="AC78" s="44">
        <v>7.6493076604532417E-2</v>
      </c>
      <c r="AD78" s="48">
        <v>4.5</v>
      </c>
      <c r="AE78" s="49">
        <v>100</v>
      </c>
      <c r="AF78" s="50">
        <v>6.4285714285714288</v>
      </c>
      <c r="AG78" s="51">
        <v>3.504761904761903</v>
      </c>
      <c r="AH78" s="52">
        <v>4.6357850070721218</v>
      </c>
      <c r="AI78" s="53">
        <v>16.765574999999998</v>
      </c>
      <c r="AJ78" s="54">
        <v>10.9915</v>
      </c>
      <c r="AK78" s="55">
        <v>13.5495</v>
      </c>
      <c r="AL78" s="55">
        <v>14.389699999999999</v>
      </c>
      <c r="AM78" s="55">
        <v>19.195799999999998</v>
      </c>
      <c r="AN78" s="55">
        <v>19.927299999999999</v>
      </c>
      <c r="AO78" s="56">
        <v>22.114799999999999</v>
      </c>
      <c r="AP78" s="53">
        <v>8.2186249999999994</v>
      </c>
      <c r="AQ78" s="54">
        <v>6.8819999999999997</v>
      </c>
      <c r="AR78" s="55">
        <v>8.6720000000000006</v>
      </c>
      <c r="AS78" s="55">
        <v>7.4969999999999999</v>
      </c>
      <c r="AT78" s="55">
        <v>8.3175000000000008</v>
      </c>
      <c r="AU78" s="55">
        <v>8.3879999999999999</v>
      </c>
      <c r="AV78" s="56">
        <v>9.0975000000000001</v>
      </c>
      <c r="AW78" s="57">
        <v>-0.36101083032491799</v>
      </c>
      <c r="AX78" s="57">
        <v>0.72992700729925397</v>
      </c>
      <c r="AY78" s="57">
        <v>17.446808510638299</v>
      </c>
      <c r="AZ78" s="57">
        <v>21.585903083700401</v>
      </c>
      <c r="BA78" s="57">
        <v>85.234899328859001</v>
      </c>
      <c r="BB78" s="58">
        <v>73.584905660377402</v>
      </c>
      <c r="BC78" s="59">
        <v>86.486486486486498</v>
      </c>
      <c r="BD78" s="60">
        <v>3.4044417999999999</v>
      </c>
      <c r="BE78" s="61">
        <v>-0.18929440943886888</v>
      </c>
      <c r="BF78" s="62">
        <v>83</v>
      </c>
      <c r="BG78" s="63">
        <v>1.8768548807839101</v>
      </c>
      <c r="BH78" s="62">
        <v>51.702100000000002</v>
      </c>
      <c r="BI78" s="64">
        <v>67.035799999999995</v>
      </c>
      <c r="BJ78" s="65">
        <v>9.15</v>
      </c>
      <c r="BK78" s="65">
        <v>20.990000000000002</v>
      </c>
      <c r="BL78" s="66">
        <v>3.3152173913043477</v>
      </c>
      <c r="BM78" s="66">
        <v>7.6050724637681162</v>
      </c>
      <c r="BN78" s="67">
        <v>1.5633670979437746</v>
      </c>
      <c r="BO78" s="60">
        <v>3.08</v>
      </c>
      <c r="BP78" s="60">
        <v>1.2</v>
      </c>
      <c r="BQ78" s="91">
        <v>0.6811594202898551</v>
      </c>
      <c r="BR78" s="69">
        <v>0.1159420289855071</v>
      </c>
      <c r="BS78" s="70">
        <v>1.3000000000000003</v>
      </c>
      <c r="BT78" s="71">
        <v>769332.2</v>
      </c>
      <c r="BU78" s="72">
        <v>1396597.648</v>
      </c>
      <c r="BV78" s="61">
        <v>-0.44913826748761654</v>
      </c>
      <c r="BW78" s="73" t="s">
        <v>1</v>
      </c>
      <c r="BX78" s="74">
        <v>98.108061875000004</v>
      </c>
      <c r="BY78" s="75">
        <v>346.55600000000004</v>
      </c>
      <c r="BZ78" s="76">
        <v>54.911999999999999</v>
      </c>
      <c r="CA78" s="76">
        <v>308.00700000000001</v>
      </c>
      <c r="CB78" s="76">
        <v>93.460999999999999</v>
      </c>
      <c r="CC78" s="77">
        <v>0.23775445732222042</v>
      </c>
      <c r="CD78" s="78">
        <v>409.21</v>
      </c>
      <c r="CE78" s="79">
        <v>21.521999999999998</v>
      </c>
      <c r="CF78" s="79">
        <v>-3.895</v>
      </c>
      <c r="CG78" s="79">
        <v>94.075000000000003</v>
      </c>
      <c r="CH78" s="80">
        <v>3.659325289855072E-2</v>
      </c>
      <c r="CI78" s="80">
        <v>2.6212017028985506E-2</v>
      </c>
      <c r="CJ78" s="80">
        <v>9.2261300724637674E-2</v>
      </c>
      <c r="CK78" s="81">
        <v>14.207000000000001</v>
      </c>
      <c r="CL78" s="66" t="s">
        <v>1273</v>
      </c>
      <c r="CM78" s="82">
        <v>6</v>
      </c>
      <c r="CN78" s="83">
        <v>1</v>
      </c>
      <c r="CO78" s="84">
        <v>2</v>
      </c>
      <c r="CP78" s="82">
        <v>3</v>
      </c>
      <c r="CQ78" s="85" t="s">
        <v>1274</v>
      </c>
      <c r="CR78" s="86" t="s">
        <v>1274</v>
      </c>
      <c r="CS78" s="87" t="s">
        <v>128</v>
      </c>
      <c r="CT78" s="88">
        <v>3.0916700000000001</v>
      </c>
      <c r="CU78" s="61">
        <v>-0.10727859053521238</v>
      </c>
      <c r="CV78" s="62">
        <v>5</v>
      </c>
      <c r="CW78" s="49" t="s">
        <v>1273</v>
      </c>
      <c r="CX78" s="49" t="s">
        <v>1273</v>
      </c>
      <c r="CY78" s="49" t="s">
        <v>1273</v>
      </c>
      <c r="CZ78" s="49" t="s">
        <v>1273</v>
      </c>
      <c r="DA78" s="49" t="s">
        <v>140</v>
      </c>
      <c r="DB78" s="89" t="s">
        <v>1273</v>
      </c>
      <c r="DC78" s="63" t="s">
        <v>1273</v>
      </c>
      <c r="DD78" s="63">
        <v>1.000000431882917</v>
      </c>
    </row>
    <row r="79" spans="2:108" s="90" customFormat="1" ht="12" x14ac:dyDescent="0.2">
      <c r="B79" s="36" t="s">
        <v>211</v>
      </c>
      <c r="C79" s="37" t="s">
        <v>374</v>
      </c>
      <c r="D79" s="38" t="s">
        <v>375</v>
      </c>
      <c r="E79" s="39">
        <v>3.71</v>
      </c>
      <c r="F79" s="40">
        <v>6.8106047333999999</v>
      </c>
      <c r="G79" s="41">
        <v>13.14</v>
      </c>
      <c r="H79" s="41">
        <v>13.63970588235294</v>
      </c>
      <c r="I79" s="42">
        <v>13.603197301360321</v>
      </c>
      <c r="J79" s="42">
        <v>13.105372849623794</v>
      </c>
      <c r="K79" s="43">
        <v>12.163934426229508</v>
      </c>
      <c r="L79" s="44">
        <v>0.1955555555555557</v>
      </c>
      <c r="M79" s="44">
        <v>-0.10780669144981425</v>
      </c>
      <c r="N79" s="44">
        <v>0.13333333333333353</v>
      </c>
      <c r="O79" s="44">
        <v>2.6838235294115442E-3</v>
      </c>
      <c r="P79" s="44">
        <v>3.7986286803798786E-2</v>
      </c>
      <c r="Q79" s="44">
        <v>7.739588116853291E-2</v>
      </c>
      <c r="R79" s="45">
        <v>0.20444444444444443</v>
      </c>
      <c r="S79" s="46">
        <v>-0.12177121771217725</v>
      </c>
      <c r="T79" s="46">
        <v>0.1512605042016808</v>
      </c>
      <c r="U79" s="46">
        <v>5.985401459853934E-3</v>
      </c>
      <c r="V79" s="46">
        <v>2.1767522855899113E-2</v>
      </c>
      <c r="W79" s="47">
        <v>7.7013208351086382E-2</v>
      </c>
      <c r="X79" s="44">
        <v>-9.4828957836117223E-3</v>
      </c>
      <c r="Y79" s="44">
        <v>-6.3067915314678591E-2</v>
      </c>
      <c r="Z79" s="44">
        <v>2.6990869014879237E-2</v>
      </c>
      <c r="AA79" s="44">
        <v>9.8304220691662891E-3</v>
      </c>
      <c r="AB79" s="44">
        <v>1.4297940435717971E-2</v>
      </c>
      <c r="AC79" s="44">
        <v>3.123706908058943E-2</v>
      </c>
      <c r="AD79" s="48">
        <v>7.4296495956873319</v>
      </c>
      <c r="AE79" s="49">
        <v>70</v>
      </c>
      <c r="AF79" s="50">
        <v>9.6585444743935316</v>
      </c>
      <c r="AG79" s="51">
        <v>-1.2652003042596334</v>
      </c>
      <c r="AH79" s="52">
        <v>1.0202397976020225</v>
      </c>
      <c r="AI79" s="53">
        <v>11.612324999999998</v>
      </c>
      <c r="AJ79" s="54">
        <v>11.1044</v>
      </c>
      <c r="AK79" s="55">
        <v>9.3867999999999991</v>
      </c>
      <c r="AL79" s="55">
        <v>11.953799999999999</v>
      </c>
      <c r="AM79" s="55">
        <v>12.1274</v>
      </c>
      <c r="AN79" s="55">
        <v>12.981299999999999</v>
      </c>
      <c r="AO79" s="56">
        <v>13.975300000000001</v>
      </c>
      <c r="AP79" s="53">
        <v>7.1719749999999998</v>
      </c>
      <c r="AQ79" s="54">
        <v>7.6017000000000001</v>
      </c>
      <c r="AR79" s="55">
        <v>6.5018000000000002</v>
      </c>
      <c r="AS79" s="55">
        <v>7.6253000000000002</v>
      </c>
      <c r="AT79" s="55">
        <v>7.2556000000000003</v>
      </c>
      <c r="AU79" s="55">
        <v>7.3052000000000001</v>
      </c>
      <c r="AV79" s="56">
        <v>8.1910000000000007</v>
      </c>
      <c r="AW79" s="57">
        <v>-1.59151193633952</v>
      </c>
      <c r="AX79" s="57">
        <v>3.9215686274509798</v>
      </c>
      <c r="AY79" s="57">
        <v>-5.1150895140664998</v>
      </c>
      <c r="AZ79" s="57">
        <v>-5.8375634517766501</v>
      </c>
      <c r="BA79" s="57">
        <v>-22.546972860125301</v>
      </c>
      <c r="BB79" s="58">
        <v>-13.921113689095099</v>
      </c>
      <c r="BC79" s="59">
        <v>-23.029045643153498</v>
      </c>
      <c r="BD79" s="60">
        <v>5.1229297999999996</v>
      </c>
      <c r="BE79" s="61">
        <v>-0.27580502859906453</v>
      </c>
      <c r="BF79" s="62">
        <v>40</v>
      </c>
      <c r="BG79" s="63">
        <v>0.87788340748084004</v>
      </c>
      <c r="BH79" s="62">
        <v>56.226500000000001</v>
      </c>
      <c r="BI79" s="64">
        <v>46.370100000000001</v>
      </c>
      <c r="BJ79" s="65">
        <v>7.7700000000000005</v>
      </c>
      <c r="BK79" s="65">
        <v>16.77</v>
      </c>
      <c r="BL79" s="66">
        <v>2.0943396226415096</v>
      </c>
      <c r="BM79" s="66">
        <v>4.5202156334231809</v>
      </c>
      <c r="BN79" s="67">
        <v>2.2517764172657233</v>
      </c>
      <c r="BO79" s="60">
        <v>5.0650000000000004</v>
      </c>
      <c r="BP79" s="60">
        <v>3.44</v>
      </c>
      <c r="BQ79" s="91">
        <v>0.43800539083557966</v>
      </c>
      <c r="BR79" s="69">
        <v>0.36522911051212947</v>
      </c>
      <c r="BS79" s="70">
        <v>7.8488372093023173E-2</v>
      </c>
      <c r="BT79" s="71">
        <v>9587422.2666666694</v>
      </c>
      <c r="BU79" s="72">
        <v>7686263.6799999997</v>
      </c>
      <c r="BV79" s="61">
        <v>0.24734496054481836</v>
      </c>
      <c r="BW79" s="73" t="s">
        <v>1</v>
      </c>
      <c r="BX79" s="74">
        <v>86.054570071000001</v>
      </c>
      <c r="BY79" s="75">
        <v>3720.7</v>
      </c>
      <c r="BZ79" s="76">
        <v>29.3</v>
      </c>
      <c r="CA79" s="76">
        <v>3075</v>
      </c>
      <c r="CB79" s="76">
        <v>675</v>
      </c>
      <c r="CC79" s="77">
        <v>0.54630978388060802</v>
      </c>
      <c r="CD79" s="78">
        <v>4357.7</v>
      </c>
      <c r="CE79" s="79">
        <v>321.8</v>
      </c>
      <c r="CF79" s="79">
        <v>362.5</v>
      </c>
      <c r="CG79" s="79">
        <v>209.2</v>
      </c>
      <c r="CH79" s="80">
        <v>0.10484863504043127</v>
      </c>
      <c r="CI79" s="80">
        <v>0.11504646361185984</v>
      </c>
      <c r="CJ79" s="80">
        <v>9.9640766307277626E-2</v>
      </c>
      <c r="CK79" s="81">
        <v>10.9</v>
      </c>
      <c r="CL79" s="66" t="s">
        <v>225</v>
      </c>
      <c r="CM79" s="82">
        <v>11</v>
      </c>
      <c r="CN79" s="83">
        <v>2</v>
      </c>
      <c r="CO79" s="84">
        <v>4</v>
      </c>
      <c r="CP79" s="82">
        <v>4</v>
      </c>
      <c r="CQ79" s="85">
        <v>1</v>
      </c>
      <c r="CR79" s="86" t="s">
        <v>1274</v>
      </c>
      <c r="CS79" s="87" t="s">
        <v>128</v>
      </c>
      <c r="CT79" s="88">
        <v>4.4818199999999999</v>
      </c>
      <c r="CU79" s="61">
        <v>-0.17221128916377726</v>
      </c>
      <c r="CV79" s="62">
        <v>11</v>
      </c>
      <c r="CW79" s="49" t="s">
        <v>1273</v>
      </c>
      <c r="CX79" s="49" t="s">
        <v>137</v>
      </c>
      <c r="CY79" s="49" t="s">
        <v>138</v>
      </c>
      <c r="CZ79" s="49" t="s">
        <v>1276</v>
      </c>
      <c r="DA79" s="49" t="s">
        <v>140</v>
      </c>
      <c r="DB79" s="89" t="s">
        <v>1273</v>
      </c>
      <c r="DC79" s="63">
        <v>1.0000002458513078</v>
      </c>
      <c r="DD79" s="63">
        <v>1.0000001436597497</v>
      </c>
    </row>
    <row r="80" spans="2:108" s="90" customFormat="1" ht="12" x14ac:dyDescent="0.2">
      <c r="B80" s="36" t="s">
        <v>379</v>
      </c>
      <c r="C80" s="37" t="s">
        <v>377</v>
      </c>
      <c r="D80" s="38" t="s">
        <v>378</v>
      </c>
      <c r="E80" s="39">
        <v>8.34</v>
      </c>
      <c r="F80" s="40">
        <v>2.800153125</v>
      </c>
      <c r="G80" s="41">
        <v>26.900000000000002</v>
      </c>
      <c r="H80" s="41">
        <v>27.6158940397351</v>
      </c>
      <c r="I80" s="42">
        <v>22.730369845466189</v>
      </c>
      <c r="J80" s="42">
        <v>21.780575069859758</v>
      </c>
      <c r="K80" s="43">
        <v>19.952153110047849</v>
      </c>
      <c r="L80" s="44">
        <v>0.26748971193415638</v>
      </c>
      <c r="M80" s="44">
        <v>8.1168831168831224E-2</v>
      </c>
      <c r="N80" s="44">
        <v>-9.3093093093093215E-2</v>
      </c>
      <c r="O80" s="44">
        <v>0.2149337748344371</v>
      </c>
      <c r="P80" s="44">
        <v>4.3607424163963904E-2</v>
      </c>
      <c r="Q80" s="44">
        <v>9.1640333237575478E-2</v>
      </c>
      <c r="R80" s="45">
        <v>0.19230769230769229</v>
      </c>
      <c r="S80" s="46">
        <v>9.6774193548387233E-2</v>
      </c>
      <c r="T80" s="46">
        <v>2.9411764705882248E-2</v>
      </c>
      <c r="U80" s="46">
        <v>8.5199999999999942E-2</v>
      </c>
      <c r="V80" s="46">
        <v>7.1349586646306085E-2</v>
      </c>
      <c r="W80" s="47">
        <v>0.11127494347783351</v>
      </c>
      <c r="X80" s="44">
        <v>0.22014438317483154</v>
      </c>
      <c r="Y80" s="44">
        <v>6.4510920762913093E-2</v>
      </c>
      <c r="Z80" s="44">
        <v>6.5491850750120983E-2</v>
      </c>
      <c r="AA80" s="44">
        <v>0.23215254855451994</v>
      </c>
      <c r="AB80" s="44">
        <v>3.5826783931684592E-2</v>
      </c>
      <c r="AC80" s="44">
        <v>5.3565094599418162E-2</v>
      </c>
      <c r="AD80" s="48">
        <v>2.2770983213429257</v>
      </c>
      <c r="AE80" s="49">
        <v>100</v>
      </c>
      <c r="AF80" s="50">
        <v>3.2529976019184654</v>
      </c>
      <c r="AG80" s="51">
        <v>3.4022781456953615</v>
      </c>
      <c r="AH80" s="52">
        <v>-2.4416816640452357</v>
      </c>
      <c r="AI80" s="53">
        <v>12.107149999999999</v>
      </c>
      <c r="AJ80" s="54">
        <v>14.1288</v>
      </c>
      <c r="AK80" s="55">
        <v>13.9734</v>
      </c>
      <c r="AL80" s="55">
        <v>9.9536999999999995</v>
      </c>
      <c r="AM80" s="55">
        <v>12.313599999999999</v>
      </c>
      <c r="AN80" s="55">
        <v>12.187900000000001</v>
      </c>
      <c r="AO80" s="56">
        <v>12.347300000000001</v>
      </c>
      <c r="AP80" s="53">
        <v>8.8821999999999992</v>
      </c>
      <c r="AQ80" s="54">
        <v>8.69</v>
      </c>
      <c r="AR80" s="55">
        <v>10.02</v>
      </c>
      <c r="AS80" s="55">
        <v>7.8646000000000003</v>
      </c>
      <c r="AT80" s="55">
        <v>8.7629999999999999</v>
      </c>
      <c r="AU80" s="55">
        <v>8.8811999999999998</v>
      </c>
      <c r="AV80" s="56">
        <v>9.4130000000000003</v>
      </c>
      <c r="AW80" s="57">
        <v>0.361010830324902</v>
      </c>
      <c r="AX80" s="57">
        <v>7.06033376123235</v>
      </c>
      <c r="AY80" s="57">
        <v>11.7962466487936</v>
      </c>
      <c r="AZ80" s="57">
        <v>9.1623036649214704</v>
      </c>
      <c r="BA80" s="57">
        <v>44.041450777202101</v>
      </c>
      <c r="BB80" s="58">
        <v>24.477611940298502</v>
      </c>
      <c r="BC80" s="59">
        <v>51.086956521739097</v>
      </c>
      <c r="BD80" s="60">
        <v>6.5499869999999998</v>
      </c>
      <c r="BE80" s="61">
        <v>0.27328496987856621</v>
      </c>
      <c r="BF80" s="62">
        <v>60</v>
      </c>
      <c r="BG80" s="63">
        <v>1.2632534087334499</v>
      </c>
      <c r="BH80" s="62">
        <v>60.648499999999999</v>
      </c>
      <c r="BI80" s="64">
        <v>70.2774</v>
      </c>
      <c r="BJ80" s="65">
        <v>17.489999999999998</v>
      </c>
      <c r="BK80" s="65">
        <v>43.38</v>
      </c>
      <c r="BL80" s="66">
        <v>2.0971223021582732</v>
      </c>
      <c r="BM80" s="66">
        <v>5.2014388489208638</v>
      </c>
      <c r="BN80" s="67">
        <v>1.6201654231516269</v>
      </c>
      <c r="BO80" s="60">
        <v>8.6</v>
      </c>
      <c r="BP80" s="60">
        <v>5.46</v>
      </c>
      <c r="BQ80" s="91">
        <v>0.3764988009592326</v>
      </c>
      <c r="BR80" s="69">
        <v>3.1175059952038398E-2</v>
      </c>
      <c r="BS80" s="70">
        <v>0.52747252747252737</v>
      </c>
      <c r="BT80" s="71">
        <v>784298.4</v>
      </c>
      <c r="BU80" s="72">
        <v>1320169.156</v>
      </c>
      <c r="BV80" s="61">
        <v>-0.40591067710113959</v>
      </c>
      <c r="BW80" s="73" t="s">
        <v>1</v>
      </c>
      <c r="BX80" s="74">
        <v>41.915966077999997</v>
      </c>
      <c r="BY80" s="75">
        <v>292.92500000000001</v>
      </c>
      <c r="BZ80" s="76">
        <v>126.3</v>
      </c>
      <c r="CA80" s="76">
        <v>352.20800000000003</v>
      </c>
      <c r="CB80" s="76">
        <v>67.016999999999996</v>
      </c>
      <c r="CC80" s="77">
        <v>0.10461035055002574</v>
      </c>
      <c r="CD80" s="78">
        <v>980.24699999999996</v>
      </c>
      <c r="CE80" s="79">
        <v>38.006</v>
      </c>
      <c r="CF80" s="79">
        <v>2.964</v>
      </c>
      <c r="CG80" s="79">
        <v>126.05500000000001</v>
      </c>
      <c r="CH80" s="80">
        <v>2.9814536810551559E-2</v>
      </c>
      <c r="CI80" s="80">
        <v>1.5411292685851318E-2</v>
      </c>
      <c r="CJ80" s="80">
        <v>6.5748032014388502E-2</v>
      </c>
      <c r="CK80" s="81">
        <v>7.78</v>
      </c>
      <c r="CL80" s="66" t="s">
        <v>1273</v>
      </c>
      <c r="CM80" s="82">
        <v>10</v>
      </c>
      <c r="CN80" s="83">
        <v>3</v>
      </c>
      <c r="CO80" s="84">
        <v>5</v>
      </c>
      <c r="CP80" s="82">
        <v>1</v>
      </c>
      <c r="CQ80" s="85">
        <v>1</v>
      </c>
      <c r="CR80" s="86" t="s">
        <v>1274</v>
      </c>
      <c r="CS80" s="87" t="s">
        <v>128</v>
      </c>
      <c r="CT80" s="88">
        <v>8.9838000000000005</v>
      </c>
      <c r="CU80" s="61">
        <v>-7.16623255192681E-2</v>
      </c>
      <c r="CV80" s="62">
        <v>11</v>
      </c>
      <c r="CW80" s="49" t="s">
        <v>1273</v>
      </c>
      <c r="CX80" s="49" t="s">
        <v>1273</v>
      </c>
      <c r="CY80" s="49" t="s">
        <v>1273</v>
      </c>
      <c r="CZ80" s="49" t="s">
        <v>1276</v>
      </c>
      <c r="DA80" s="49" t="s">
        <v>140</v>
      </c>
      <c r="DB80" s="89" t="s">
        <v>1273</v>
      </c>
      <c r="DC80" s="63">
        <v>1.0000001875806999</v>
      </c>
      <c r="DD80" s="63">
        <v>0.9999985384088601</v>
      </c>
    </row>
    <row r="81" spans="2:108" s="90" customFormat="1" ht="12" x14ac:dyDescent="0.2">
      <c r="B81" s="36" t="s">
        <v>383</v>
      </c>
      <c r="C81" s="37" t="s">
        <v>381</v>
      </c>
      <c r="D81" s="38" t="s">
        <v>382</v>
      </c>
      <c r="E81" s="39">
        <v>5.42</v>
      </c>
      <c r="F81" s="40">
        <v>0.68763699899999997</v>
      </c>
      <c r="G81" s="41">
        <v>54.75</v>
      </c>
      <c r="H81" s="41">
        <v>35.657894736842103</v>
      </c>
      <c r="I81" s="42">
        <v>26.699507389162559</v>
      </c>
      <c r="J81" s="42">
        <v>23.044217687074831</v>
      </c>
      <c r="K81" s="43">
        <v>19.809941520467834</v>
      </c>
      <c r="L81" s="44">
        <v>-0.25490196078431371</v>
      </c>
      <c r="M81" s="44">
        <v>0.57894736842105265</v>
      </c>
      <c r="N81" s="44">
        <v>0.26666666666666661</v>
      </c>
      <c r="O81" s="44">
        <v>0.33552631578947389</v>
      </c>
      <c r="P81" s="44">
        <v>0.15862068965517229</v>
      </c>
      <c r="Q81" s="44">
        <v>0.16326530612244916</v>
      </c>
      <c r="R81" s="45">
        <v>-0.26388888888888884</v>
      </c>
      <c r="S81" s="46">
        <v>0.58490566037735858</v>
      </c>
      <c r="T81" s="46">
        <v>0.24999999999999978</v>
      </c>
      <c r="U81" s="46">
        <v>0.35428571428571431</v>
      </c>
      <c r="V81" s="46">
        <v>0.15893108298171588</v>
      </c>
      <c r="W81" s="47">
        <v>0.16504854368932032</v>
      </c>
      <c r="X81" s="44">
        <v>9.5064090575592397E-2</v>
      </c>
      <c r="Y81" s="44">
        <v>0.17349971754752436</v>
      </c>
      <c r="Z81" s="44">
        <v>0.12122173788316615</v>
      </c>
      <c r="AA81" s="44">
        <v>0.16294351491741477</v>
      </c>
      <c r="AB81" s="44">
        <v>0.11013473050679012</v>
      </c>
      <c r="AC81" s="44">
        <v>0.10898214244282722</v>
      </c>
      <c r="AD81" s="48">
        <v>2.6236162361623614</v>
      </c>
      <c r="AE81" s="49">
        <v>100</v>
      </c>
      <c r="AF81" s="50">
        <v>3.7480231945176592</v>
      </c>
      <c r="AG81" s="51">
        <v>0.61590909090909085</v>
      </c>
      <c r="AH81" s="52">
        <v>1.0012315270935961</v>
      </c>
      <c r="AI81" s="53">
        <v>21.940224999999998</v>
      </c>
      <c r="AJ81" s="54">
        <v>9.7683</v>
      </c>
      <c r="AK81" s="55">
        <v>14.5853</v>
      </c>
      <c r="AL81" s="55">
        <v>18.590299999999999</v>
      </c>
      <c r="AM81" s="55">
        <v>26.298300000000001</v>
      </c>
      <c r="AN81" s="55">
        <v>28.286999999999999</v>
      </c>
      <c r="AO81" s="56">
        <v>29.549800000000001</v>
      </c>
      <c r="AP81" s="53">
        <v>12.061974999999999</v>
      </c>
      <c r="AQ81" s="54">
        <v>8.4324999999999992</v>
      </c>
      <c r="AR81" s="55">
        <v>11.53</v>
      </c>
      <c r="AS81" s="55">
        <v>11.9115</v>
      </c>
      <c r="AT81" s="55">
        <v>11.8527</v>
      </c>
      <c r="AU81" s="55">
        <v>12.9537</v>
      </c>
      <c r="AV81" s="56">
        <v>13.9117</v>
      </c>
      <c r="AW81" s="57">
        <v>-4.2402826855123701</v>
      </c>
      <c r="AX81" s="57">
        <v>-9.3645484949832891</v>
      </c>
      <c r="AY81" s="57">
        <v>-1.6333938294010899</v>
      </c>
      <c r="AZ81" s="57">
        <v>16.059957173447501</v>
      </c>
      <c r="BA81" s="57">
        <v>68.322981366459601</v>
      </c>
      <c r="BB81" s="58">
        <v>266.21621621621603</v>
      </c>
      <c r="BC81" s="59">
        <v>125.833333333333</v>
      </c>
      <c r="BD81" s="60">
        <v>5.1977158000000001</v>
      </c>
      <c r="BE81" s="61">
        <v>4.2765747215343985E-2</v>
      </c>
      <c r="BF81" s="62">
        <v>69</v>
      </c>
      <c r="BG81" s="63">
        <v>1.61064192152235</v>
      </c>
      <c r="BH81" s="62">
        <v>23.435300000000002</v>
      </c>
      <c r="BI81" s="64">
        <v>48.992800000000003</v>
      </c>
      <c r="BJ81" s="65">
        <v>16.54</v>
      </c>
      <c r="BK81" s="65">
        <v>48.74</v>
      </c>
      <c r="BL81" s="66">
        <v>3.0516605166051658</v>
      </c>
      <c r="BM81" s="66">
        <v>8.9926199261992625</v>
      </c>
      <c r="BN81" s="67">
        <v>1.4759547771698651</v>
      </c>
      <c r="BO81" s="60">
        <v>6.65</v>
      </c>
      <c r="BP81" s="60">
        <v>2.96</v>
      </c>
      <c r="BQ81" s="91">
        <v>0.68081180811808129</v>
      </c>
      <c r="BR81" s="69">
        <v>0.22693726937269387</v>
      </c>
      <c r="BS81" s="70">
        <v>0.83108108108108114</v>
      </c>
      <c r="BT81" s="71">
        <v>448892.16666666698</v>
      </c>
      <c r="BU81" s="72">
        <v>521826.25199999998</v>
      </c>
      <c r="BV81" s="61">
        <v>-0.13976699151067817</v>
      </c>
      <c r="BW81" s="73" t="s">
        <v>1</v>
      </c>
      <c r="BX81" s="74">
        <v>113.504482216</v>
      </c>
      <c r="BY81" s="75">
        <v>92.640999999999991</v>
      </c>
      <c r="BZ81" s="76">
        <v>13.337</v>
      </c>
      <c r="CA81" s="76">
        <v>81.082999999999998</v>
      </c>
      <c r="CB81" s="76">
        <v>24.895</v>
      </c>
      <c r="CC81" s="77">
        <v>0.1347236988916008</v>
      </c>
      <c r="CD81" s="78">
        <v>93.369</v>
      </c>
      <c r="CE81" s="79">
        <v>-5.1619999999999999</v>
      </c>
      <c r="CF81" s="79">
        <v>23.934999999999999</v>
      </c>
      <c r="CG81" s="79">
        <v>29.853000000000002</v>
      </c>
      <c r="CH81" s="80">
        <v>5.5227269372693727E-3</v>
      </c>
      <c r="CI81" s="80">
        <v>4.3246190221402213E-2</v>
      </c>
      <c r="CJ81" s="80">
        <v>5.6374579335793353E-2</v>
      </c>
      <c r="CK81" s="81">
        <v>22.946999999999999</v>
      </c>
      <c r="CL81" s="66" t="s">
        <v>1273</v>
      </c>
      <c r="CM81" s="82">
        <v>5</v>
      </c>
      <c r="CN81" s="83">
        <v>2</v>
      </c>
      <c r="CO81" s="84">
        <v>3</v>
      </c>
      <c r="CP81" s="82" t="s">
        <v>1274</v>
      </c>
      <c r="CQ81" s="85" t="s">
        <v>1274</v>
      </c>
      <c r="CR81" s="86" t="s">
        <v>1274</v>
      </c>
      <c r="CS81" s="87" t="s">
        <v>128</v>
      </c>
      <c r="CT81" s="88">
        <v>6.242</v>
      </c>
      <c r="CU81" s="61">
        <v>-0.1316885613585389</v>
      </c>
      <c r="CV81" s="62">
        <v>5</v>
      </c>
      <c r="CW81" s="49" t="s">
        <v>1273</v>
      </c>
      <c r="CX81" s="49" t="s">
        <v>1273</v>
      </c>
      <c r="CY81" s="49" t="s">
        <v>1273</v>
      </c>
      <c r="CZ81" s="49" t="s">
        <v>1273</v>
      </c>
      <c r="DA81" s="49" t="s">
        <v>140</v>
      </c>
      <c r="DB81" s="89" t="s">
        <v>1273</v>
      </c>
      <c r="DC81" s="63" t="s">
        <v>1273</v>
      </c>
      <c r="DD81" s="63">
        <v>0.99999995974168221</v>
      </c>
    </row>
    <row r="82" spans="2:108" s="90" customFormat="1" ht="12" x14ac:dyDescent="0.2">
      <c r="B82" s="36" t="s">
        <v>214</v>
      </c>
      <c r="C82" s="37" t="s">
        <v>385</v>
      </c>
      <c r="D82" s="38" t="s">
        <v>387</v>
      </c>
      <c r="E82" s="39">
        <v>10.35</v>
      </c>
      <c r="F82" s="40">
        <v>5.59001702721</v>
      </c>
      <c r="G82" s="41">
        <v>18.990000000000002</v>
      </c>
      <c r="H82" s="41">
        <v>17.336683417085428</v>
      </c>
      <c r="I82" s="42">
        <v>14.124872057318321</v>
      </c>
      <c r="J82" s="42">
        <v>14.128149826640094</v>
      </c>
      <c r="K82" s="43">
        <v>13.986486486486486</v>
      </c>
      <c r="L82" s="44">
        <v>3.4120734908136496E-2</v>
      </c>
      <c r="M82" s="44">
        <v>-8.5025380710660015E-2</v>
      </c>
      <c r="N82" s="44">
        <v>-0.1719833564493759</v>
      </c>
      <c r="O82" s="44">
        <v>0.22738693467336701</v>
      </c>
      <c r="P82" s="44">
        <v>-2.320027294439031E-4</v>
      </c>
      <c r="Q82" s="44">
        <v>1.0128586639001957E-2</v>
      </c>
      <c r="R82" s="45">
        <v>2.9411764705882248E-2</v>
      </c>
      <c r="S82" s="46">
        <v>0</v>
      </c>
      <c r="T82" s="46">
        <v>-0.55714285714285716</v>
      </c>
      <c r="U82" s="46">
        <v>0.59090322580645172</v>
      </c>
      <c r="V82" s="46">
        <v>4.9778985360314776E-2</v>
      </c>
      <c r="W82" s="47">
        <v>3.509551310528658E-2</v>
      </c>
      <c r="X82" s="44" t="s">
        <v>1273</v>
      </c>
      <c r="Y82" s="44" t="s">
        <v>1273</v>
      </c>
      <c r="Z82" s="44">
        <v>5.1110144424801884E-3</v>
      </c>
      <c r="AA82" s="44">
        <v>6.1100914999369982E-2</v>
      </c>
      <c r="AB82" s="44">
        <v>1.6286689649381403E-2</v>
      </c>
      <c r="AC82" s="44">
        <v>2.4301019825675896E-2</v>
      </c>
      <c r="AD82" s="48">
        <v>4.7650241545893719</v>
      </c>
      <c r="AE82" s="49">
        <v>100</v>
      </c>
      <c r="AF82" s="50">
        <v>6.8071773636991031</v>
      </c>
      <c r="AG82" s="51">
        <v>-2.0390009750243729</v>
      </c>
      <c r="AH82" s="52">
        <v>-0.82129296397794416</v>
      </c>
      <c r="AI82" s="53">
        <v>6.849075</v>
      </c>
      <c r="AJ82" s="54">
        <v>8.1419999999999995</v>
      </c>
      <c r="AK82" s="55">
        <v>7.6994999999999996</v>
      </c>
      <c r="AL82" s="55">
        <v>5.4698000000000002</v>
      </c>
      <c r="AM82" s="55">
        <v>7.2301000000000002</v>
      </c>
      <c r="AN82" s="55">
        <v>6.9969000000000001</v>
      </c>
      <c r="AO82" s="56">
        <v>7.1081000000000003</v>
      </c>
      <c r="AP82" s="53">
        <v>0.55764999999999998</v>
      </c>
      <c r="AQ82" s="54">
        <v>0.67620000000000002</v>
      </c>
      <c r="AR82" s="55">
        <v>0.64159999999999995</v>
      </c>
      <c r="AS82" s="55">
        <v>0.44540000000000002</v>
      </c>
      <c r="AT82" s="55">
        <v>0.5766</v>
      </c>
      <c r="AU82" s="55">
        <v>0.56699999999999995</v>
      </c>
      <c r="AV82" s="56">
        <v>0.55900000000000005</v>
      </c>
      <c r="AW82" s="57">
        <v>-5.13290559120074</v>
      </c>
      <c r="AX82" s="57">
        <v>-0.289017341040473</v>
      </c>
      <c r="AY82" s="57">
        <v>7.2538860103626899</v>
      </c>
      <c r="AZ82" s="57">
        <v>9.1772151898734098</v>
      </c>
      <c r="BA82" s="57">
        <v>51.315789473684198</v>
      </c>
      <c r="BB82" s="58">
        <v>-3.8104089219330901</v>
      </c>
      <c r="BC82" s="59">
        <v>7.8125</v>
      </c>
      <c r="BD82" s="60">
        <v>15.776816999999999</v>
      </c>
      <c r="BE82" s="61">
        <v>-0.34397413622785888</v>
      </c>
      <c r="BF82" s="62">
        <v>84</v>
      </c>
      <c r="BG82" s="63">
        <v>0.96055420580470197</v>
      </c>
      <c r="BH82" s="62">
        <v>51.083500000000001</v>
      </c>
      <c r="BI82" s="64">
        <v>55.064599999999999</v>
      </c>
      <c r="BJ82" s="65">
        <v>24.83</v>
      </c>
      <c r="BK82" s="65">
        <v>48.19</v>
      </c>
      <c r="BL82" s="66">
        <v>2.3990338164251206</v>
      </c>
      <c r="BM82" s="66">
        <v>4.6560386473429949</v>
      </c>
      <c r="BN82" s="67">
        <v>3.2641798561184268</v>
      </c>
      <c r="BO82" s="60">
        <v>11.68</v>
      </c>
      <c r="BP82" s="60">
        <v>5.8</v>
      </c>
      <c r="BQ82" s="91">
        <v>0.56811594202898552</v>
      </c>
      <c r="BR82" s="69">
        <v>0.12850241545893715</v>
      </c>
      <c r="BS82" s="70">
        <v>0.78448275862068972</v>
      </c>
      <c r="BT82" s="71">
        <v>1553285.86666667</v>
      </c>
      <c r="BU82" s="72">
        <v>2204175.344</v>
      </c>
      <c r="BV82" s="61">
        <v>-0.29529841131066115</v>
      </c>
      <c r="BW82" s="73" t="s">
        <v>1</v>
      </c>
      <c r="BX82" s="74">
        <v>91.1731226932</v>
      </c>
      <c r="BY82" s="75">
        <v>4196.7</v>
      </c>
      <c r="BZ82" s="76">
        <v>1089.7</v>
      </c>
      <c r="CA82" s="76">
        <v>5286.4</v>
      </c>
      <c r="CB82" s="76">
        <v>0</v>
      </c>
      <c r="CC82" s="77">
        <v>0.75074905489055177</v>
      </c>
      <c r="CD82" s="78">
        <v>5798.2</v>
      </c>
      <c r="CE82" s="79">
        <v>81.5</v>
      </c>
      <c r="CF82" s="79">
        <v>-98.9</v>
      </c>
      <c r="CG82" s="79">
        <v>38.4</v>
      </c>
      <c r="CH82" s="80">
        <v>5.7000752946859898E-2</v>
      </c>
      <c r="CI82" s="80">
        <v>3.1803058647342994E-2</v>
      </c>
      <c r="CJ82" s="80">
        <v>5.0401416057971014E-2</v>
      </c>
      <c r="CK82" s="81" t="s">
        <v>1273</v>
      </c>
      <c r="CL82" s="66" t="s">
        <v>386</v>
      </c>
      <c r="CM82" s="82">
        <v>11</v>
      </c>
      <c r="CN82" s="83" t="s">
        <v>1274</v>
      </c>
      <c r="CO82" s="84">
        <v>3</v>
      </c>
      <c r="CP82" s="82">
        <v>7</v>
      </c>
      <c r="CQ82" s="85">
        <v>1</v>
      </c>
      <c r="CR82" s="86" t="s">
        <v>1274</v>
      </c>
      <c r="CS82" s="87" t="s">
        <v>129</v>
      </c>
      <c r="CT82" s="88">
        <v>10.270799999999999</v>
      </c>
      <c r="CU82" s="61">
        <v>7.7111812127585999E-3</v>
      </c>
      <c r="CV82" s="62">
        <v>12</v>
      </c>
      <c r="CW82" s="49" t="s">
        <v>1273</v>
      </c>
      <c r="CX82" s="49" t="s">
        <v>1273</v>
      </c>
      <c r="CY82" s="49" t="s">
        <v>138</v>
      </c>
      <c r="CZ82" s="49" t="s">
        <v>1276</v>
      </c>
      <c r="DA82" s="49" t="s">
        <v>140</v>
      </c>
      <c r="DB82" s="89" t="s">
        <v>1273</v>
      </c>
      <c r="DC82" s="63">
        <v>0.99999894165732894</v>
      </c>
      <c r="DD82" s="63">
        <v>0.99999893419621066</v>
      </c>
    </row>
    <row r="83" spans="2:108" s="90" customFormat="1" ht="12" x14ac:dyDescent="0.2">
      <c r="B83" s="36" t="s">
        <v>390</v>
      </c>
      <c r="C83" s="37" t="s">
        <v>389</v>
      </c>
      <c r="D83" s="38" t="s">
        <v>254</v>
      </c>
      <c r="E83" s="39">
        <v>1.19</v>
      </c>
      <c r="F83" s="40">
        <v>0.97944753967499998</v>
      </c>
      <c r="G83" s="41">
        <v>0</v>
      </c>
      <c r="H83" s="41">
        <v>-396.66666666666663</v>
      </c>
      <c r="I83" s="42">
        <v>-202.72572402044293</v>
      </c>
      <c r="J83" s="42">
        <v>-77.930582842174189</v>
      </c>
      <c r="K83" s="43">
        <v>2.9749999999999996</v>
      </c>
      <c r="L83" s="44" t="s">
        <v>1273</v>
      </c>
      <c r="M83" s="44" t="s">
        <v>1273</v>
      </c>
      <c r="N83" s="44" t="s">
        <v>1273</v>
      </c>
      <c r="O83" s="44">
        <v>0.95666666666666678</v>
      </c>
      <c r="P83" s="44">
        <v>1.6013628620102214</v>
      </c>
      <c r="Q83" s="44">
        <v>-27.195153896529142</v>
      </c>
      <c r="R83" s="45" t="s">
        <v>1273</v>
      </c>
      <c r="S83" s="46" t="s">
        <v>1273</v>
      </c>
      <c r="T83" s="46" t="s">
        <v>1273</v>
      </c>
      <c r="U83" s="46" t="s">
        <v>1273</v>
      </c>
      <c r="V83" s="46" t="s">
        <v>1273</v>
      </c>
      <c r="W83" s="47" t="s">
        <v>1273</v>
      </c>
      <c r="X83" s="44">
        <v>8.2234772786514903</v>
      </c>
      <c r="Y83" s="44" t="s">
        <v>1273</v>
      </c>
      <c r="Z83" s="44" t="s">
        <v>1273</v>
      </c>
      <c r="AA83" s="44">
        <v>1.7480616279069769</v>
      </c>
      <c r="AB83" s="44">
        <v>2.7799721833529172</v>
      </c>
      <c r="AC83" s="44">
        <v>0.17145526759161456</v>
      </c>
      <c r="AD83" s="48">
        <v>0</v>
      </c>
      <c r="AE83" s="49">
        <v>0</v>
      </c>
      <c r="AF83" s="50">
        <v>0</v>
      </c>
      <c r="AG83" s="51" t="s">
        <v>1273</v>
      </c>
      <c r="AH83" s="52" t="s">
        <v>1273</v>
      </c>
      <c r="AI83" s="53">
        <v>4.625</v>
      </c>
      <c r="AJ83" s="54">
        <v>-47.7</v>
      </c>
      <c r="AK83" s="55">
        <v>32.4</v>
      </c>
      <c r="AL83" s="55">
        <v>-16.899999999999999</v>
      </c>
      <c r="AM83" s="55">
        <v>-1.45</v>
      </c>
      <c r="AN83" s="55">
        <v>4.45</v>
      </c>
      <c r="AO83" s="56">
        <v>1.9</v>
      </c>
      <c r="AP83" s="53">
        <v>14.675000000000001</v>
      </c>
      <c r="AQ83" s="54">
        <v>-58.8</v>
      </c>
      <c r="AR83" s="55">
        <v>57.1</v>
      </c>
      <c r="AS83" s="55">
        <v>3</v>
      </c>
      <c r="AT83" s="55">
        <v>-3.8</v>
      </c>
      <c r="AU83" s="55">
        <v>2.4</v>
      </c>
      <c r="AV83" s="56">
        <v>1.2</v>
      </c>
      <c r="AW83" s="57">
        <v>-2.4590163934426199</v>
      </c>
      <c r="AX83" s="57">
        <v>-23.472668810289399</v>
      </c>
      <c r="AY83" s="57">
        <v>21.428571428571399</v>
      </c>
      <c r="AZ83" s="57">
        <v>66.433566433566398</v>
      </c>
      <c r="BA83" s="57">
        <v>180</v>
      </c>
      <c r="BB83" s="58">
        <v>815.38461538461502</v>
      </c>
      <c r="BC83" s="59">
        <v>495</v>
      </c>
      <c r="BD83" s="60" t="s">
        <v>1273</v>
      </c>
      <c r="BE83" s="61" t="s">
        <v>1273</v>
      </c>
      <c r="BF83" s="62">
        <v>84</v>
      </c>
      <c r="BG83" s="63">
        <v>2.0488481511278498</v>
      </c>
      <c r="BH83" s="62">
        <v>51.749000000000002</v>
      </c>
      <c r="BI83" s="64">
        <v>61.1053</v>
      </c>
      <c r="BJ83" s="65">
        <v>9.39</v>
      </c>
      <c r="BK83" s="65">
        <v>17.34</v>
      </c>
      <c r="BL83" s="66">
        <v>7.8907563025210088</v>
      </c>
      <c r="BM83" s="66">
        <v>14.571428571428571</v>
      </c>
      <c r="BN83" s="67">
        <v>41.443484251901864</v>
      </c>
      <c r="BO83" s="60">
        <v>1.65</v>
      </c>
      <c r="BP83" s="60">
        <v>0.37</v>
      </c>
      <c r="BQ83" s="91">
        <v>1.0756302521008403</v>
      </c>
      <c r="BR83" s="69">
        <v>0.38655462184873945</v>
      </c>
      <c r="BS83" s="70">
        <v>2.2162162162162162</v>
      </c>
      <c r="BT83" s="71">
        <v>11510100.766666699</v>
      </c>
      <c r="BU83" s="72">
        <v>4950445.7120000003</v>
      </c>
      <c r="BV83" s="61">
        <v>1.325063526858993</v>
      </c>
      <c r="BW83" s="73" t="s">
        <v>1</v>
      </c>
      <c r="BX83" s="74">
        <v>0.76644769000000001</v>
      </c>
      <c r="BY83" s="75">
        <v>-31.161929000000001</v>
      </c>
      <c r="BZ83" s="76">
        <v>31.624870000000001</v>
      </c>
      <c r="CA83" s="76">
        <v>0.35021400000000003</v>
      </c>
      <c r="CB83" s="76">
        <v>0.11272699999999999</v>
      </c>
      <c r="CC83" s="77">
        <v>-3.1815822428162048E-2</v>
      </c>
      <c r="CD83" s="78">
        <v>60.401000000000003</v>
      </c>
      <c r="CE83" s="79">
        <v>-11.97606</v>
      </c>
      <c r="CF83" s="79">
        <v>-3.1109800000000001</v>
      </c>
      <c r="CG83" s="79">
        <v>-0.72377000000000002</v>
      </c>
      <c r="CH83" s="80">
        <v>-5.5304941176470591E-2</v>
      </c>
      <c r="CI83" s="80">
        <v>-1.1273824369747899E-2</v>
      </c>
      <c r="CJ83" s="80">
        <v>-1.330381512605042E-3</v>
      </c>
      <c r="CK83" s="81">
        <v>-5.2359999999999998</v>
      </c>
      <c r="CL83" s="66" t="s">
        <v>1273</v>
      </c>
      <c r="CM83" s="82">
        <v>2</v>
      </c>
      <c r="CN83" s="83">
        <v>1</v>
      </c>
      <c r="CO83" s="84">
        <v>1</v>
      </c>
      <c r="CP83" s="82" t="s">
        <v>1274</v>
      </c>
      <c r="CQ83" s="85" t="s">
        <v>1274</v>
      </c>
      <c r="CR83" s="86" t="s">
        <v>1274</v>
      </c>
      <c r="CS83" s="87" t="s">
        <v>127</v>
      </c>
      <c r="CT83" s="88">
        <v>1.45</v>
      </c>
      <c r="CU83" s="61">
        <v>-0.17931034482758623</v>
      </c>
      <c r="CV83" s="62">
        <v>3</v>
      </c>
      <c r="CW83" s="49" t="s">
        <v>1273</v>
      </c>
      <c r="CX83" s="49" t="s">
        <v>1273</v>
      </c>
      <c r="CY83" s="49" t="s">
        <v>1273</v>
      </c>
      <c r="CZ83" s="49" t="s">
        <v>1273</v>
      </c>
      <c r="DA83" s="49" t="s">
        <v>1273</v>
      </c>
      <c r="DB83" s="89" t="s">
        <v>1273</v>
      </c>
      <c r="DC83" s="63" t="s">
        <v>1273</v>
      </c>
      <c r="DD83" s="63" t="s">
        <v>1273</v>
      </c>
    </row>
    <row r="84" spans="2:108" s="90" customFormat="1" ht="12" x14ac:dyDescent="0.2">
      <c r="B84" s="36" t="s">
        <v>394</v>
      </c>
      <c r="C84" s="37" t="s">
        <v>392</v>
      </c>
      <c r="D84" s="38" t="s">
        <v>393</v>
      </c>
      <c r="E84" s="39">
        <v>1.7850000000000001</v>
      </c>
      <c r="F84" s="40">
        <v>0.57092422744000004</v>
      </c>
      <c r="G84" s="41">
        <v>12.23</v>
      </c>
      <c r="H84" s="41" t="s">
        <v>1273</v>
      </c>
      <c r="I84" s="42" t="s">
        <v>1273</v>
      </c>
      <c r="J84" s="42" t="s">
        <v>1273</v>
      </c>
      <c r="K84" s="43" t="s">
        <v>1273</v>
      </c>
      <c r="L84" s="44" t="s">
        <v>1273</v>
      </c>
      <c r="M84" s="44" t="s">
        <v>1273</v>
      </c>
      <c r="N84" s="44" t="s">
        <v>1273</v>
      </c>
      <c r="O84" s="44" t="s">
        <v>1273</v>
      </c>
      <c r="P84" s="44" t="s">
        <v>1273</v>
      </c>
      <c r="Q84" s="44" t="s">
        <v>1273</v>
      </c>
      <c r="R84" s="45" t="s">
        <v>1273</v>
      </c>
      <c r="S84" s="46" t="s">
        <v>1273</v>
      </c>
      <c r="T84" s="46" t="s">
        <v>1273</v>
      </c>
      <c r="U84" s="46" t="s">
        <v>1273</v>
      </c>
      <c r="V84" s="46" t="s">
        <v>1273</v>
      </c>
      <c r="W84" s="47" t="s">
        <v>1273</v>
      </c>
      <c r="X84" s="44">
        <v>6.9269013379470445E-2</v>
      </c>
      <c r="Y84" s="44" t="s">
        <v>1273</v>
      </c>
      <c r="Z84" s="44" t="s">
        <v>1273</v>
      </c>
      <c r="AA84" s="44" t="s">
        <v>1273</v>
      </c>
      <c r="AB84" s="44" t="s">
        <v>1273</v>
      </c>
      <c r="AC84" s="44" t="s">
        <v>1273</v>
      </c>
      <c r="AD84" s="48" t="s">
        <v>1273</v>
      </c>
      <c r="AE84" s="49">
        <v>100</v>
      </c>
      <c r="AF84" s="50" t="s">
        <v>1273</v>
      </c>
      <c r="AG84" s="51" t="s">
        <v>1273</v>
      </c>
      <c r="AH84" s="52" t="s">
        <v>1273</v>
      </c>
      <c r="AI84" s="53" t="s">
        <v>1273</v>
      </c>
      <c r="AJ84" s="54"/>
      <c r="AK84" s="55"/>
      <c r="AL84" s="55"/>
      <c r="AM84" s="55"/>
      <c r="AN84" s="55"/>
      <c r="AO84" s="56"/>
      <c r="AP84" s="53" t="s">
        <v>1273</v>
      </c>
      <c r="AQ84" s="54"/>
      <c r="AR84" s="55"/>
      <c r="AS84" s="55"/>
      <c r="AT84" s="55"/>
      <c r="AU84" s="55"/>
      <c r="AV84" s="56"/>
      <c r="AW84" s="57">
        <v>1.1331444759206799</v>
      </c>
      <c r="AX84" s="57">
        <v>1.70940170940171</v>
      </c>
      <c r="AY84" s="57">
        <v>1.4204545454545401</v>
      </c>
      <c r="AZ84" s="57">
        <v>0.28089887640448802</v>
      </c>
      <c r="BA84" s="57">
        <v>55.895196506550199</v>
      </c>
      <c r="BB84" s="58">
        <v>117.682926829268</v>
      </c>
      <c r="BC84" s="59">
        <v>202.54237288135599</v>
      </c>
      <c r="BD84" s="60">
        <v>2.3484269000000002</v>
      </c>
      <c r="BE84" s="61">
        <v>-0.23991672893884841</v>
      </c>
      <c r="BF84" s="62" t="s">
        <v>1273</v>
      </c>
      <c r="BG84" s="63">
        <v>1.56038534713192</v>
      </c>
      <c r="BH84" s="62">
        <v>55.532699999999998</v>
      </c>
      <c r="BI84" s="64">
        <v>43.6999</v>
      </c>
      <c r="BJ84" s="65">
        <v>3.9</v>
      </c>
      <c r="BK84" s="65">
        <v>10.61</v>
      </c>
      <c r="BL84" s="66">
        <v>2.1848739495798317</v>
      </c>
      <c r="BM84" s="66">
        <v>5.9439775910364139</v>
      </c>
      <c r="BN84" s="67" t="s">
        <v>1273</v>
      </c>
      <c r="BO84" s="60">
        <v>2.02</v>
      </c>
      <c r="BP84" s="60">
        <v>1.0549999999999999</v>
      </c>
      <c r="BQ84" s="91">
        <v>0.54061624649859941</v>
      </c>
      <c r="BR84" s="69">
        <v>0.13165266106442575</v>
      </c>
      <c r="BS84" s="70">
        <v>0.69194312796208557</v>
      </c>
      <c r="BT84" s="71">
        <v>147727.566666667</v>
      </c>
      <c r="BU84" s="72">
        <v>235622</v>
      </c>
      <c r="BV84" s="61">
        <v>-0.37303152224042324</v>
      </c>
      <c r="BW84" s="73" t="s">
        <v>1</v>
      </c>
      <c r="BX84" s="74">
        <v>216.43320155359999</v>
      </c>
      <c r="BY84" s="75">
        <v>308.16699999999997</v>
      </c>
      <c r="BZ84" s="76">
        <v>191.666</v>
      </c>
      <c r="CA84" s="76">
        <v>22.356999999999999</v>
      </c>
      <c r="CB84" s="76">
        <v>477.476</v>
      </c>
      <c r="CC84" s="77">
        <v>0.53976865088000847</v>
      </c>
      <c r="CD84" s="78" t="s">
        <v>1273</v>
      </c>
      <c r="CE84" s="79">
        <v>9.6199999999999992</v>
      </c>
      <c r="CF84" s="79">
        <v>21.58</v>
      </c>
      <c r="CG84" s="79">
        <v>106.349</v>
      </c>
      <c r="CH84" s="80">
        <v>6.3341579271708678E-2</v>
      </c>
      <c r="CI84" s="80">
        <v>8.1308323249299708E-2</v>
      </c>
      <c r="CJ84" s="80">
        <v>0.23354436879551821</v>
      </c>
      <c r="CK84" s="81" t="s">
        <v>1273</v>
      </c>
      <c r="CL84" s="66" t="s">
        <v>1273</v>
      </c>
      <c r="CM84" s="82" t="s">
        <v>1274</v>
      </c>
      <c r="CN84" s="83" t="s">
        <v>1274</v>
      </c>
      <c r="CO84" s="84" t="s">
        <v>1274</v>
      </c>
      <c r="CP84" s="82" t="s">
        <v>1274</v>
      </c>
      <c r="CQ84" s="85" t="s">
        <v>1274</v>
      </c>
      <c r="CR84" s="86" t="s">
        <v>1274</v>
      </c>
      <c r="CS84" s="87" t="s">
        <v>1274</v>
      </c>
      <c r="CT84" s="88" t="s">
        <v>1273</v>
      </c>
      <c r="CU84" s="61" t="s">
        <v>1273</v>
      </c>
      <c r="CV84" s="62">
        <v>0</v>
      </c>
      <c r="CW84" s="49" t="s">
        <v>1273</v>
      </c>
      <c r="CX84" s="49" t="s">
        <v>1273</v>
      </c>
      <c r="CY84" s="49" t="s">
        <v>1273</v>
      </c>
      <c r="CZ84" s="49" t="s">
        <v>1273</v>
      </c>
      <c r="DA84" s="49" t="s">
        <v>1273</v>
      </c>
      <c r="DB84" s="89" t="s">
        <v>1273</v>
      </c>
      <c r="DC84" s="63" t="s">
        <v>1273</v>
      </c>
      <c r="DD84" s="63" t="s">
        <v>1273</v>
      </c>
    </row>
    <row r="85" spans="2:108" s="90" customFormat="1" ht="12" x14ac:dyDescent="0.2">
      <c r="B85" s="36" t="s">
        <v>397</v>
      </c>
      <c r="C85" s="37" t="s">
        <v>396</v>
      </c>
      <c r="D85" s="38" t="s">
        <v>157</v>
      </c>
      <c r="E85" s="39">
        <v>6.21</v>
      </c>
      <c r="F85" s="40">
        <v>1.8853675058399999</v>
      </c>
      <c r="G85" s="41">
        <v>40.06</v>
      </c>
      <c r="H85" s="41">
        <v>42.377507847686637</v>
      </c>
      <c r="I85" s="42">
        <v>41.036146170620498</v>
      </c>
      <c r="J85" s="42">
        <v>20.303406787419078</v>
      </c>
      <c r="K85" s="43">
        <v>18.491498674924813</v>
      </c>
      <c r="L85" s="44">
        <v>0.2010014306151644</v>
      </c>
      <c r="M85" s="44">
        <v>-0.22594231260103803</v>
      </c>
      <c r="N85" s="44">
        <v>-0.19461390491893371</v>
      </c>
      <c r="O85" s="44">
        <v>3.2687320868022285E-2</v>
      </c>
      <c r="P85" s="44">
        <v>1.0211458402167453</v>
      </c>
      <c r="Q85" s="44">
        <v>9.798600666971824E-2</v>
      </c>
      <c r="R85" s="45">
        <v>0.10005083884087429</v>
      </c>
      <c r="S85" s="46">
        <v>0</v>
      </c>
      <c r="T85" s="46">
        <v>-9.0951104538312122E-2</v>
      </c>
      <c r="U85" s="46">
        <v>9.0493136756481851E-2</v>
      </c>
      <c r="V85" s="46">
        <v>0.45146853146853161</v>
      </c>
      <c r="W85" s="47">
        <v>5.7621892464829516E-2</v>
      </c>
      <c r="X85" s="44">
        <v>2.0688648797591469E-2</v>
      </c>
      <c r="Y85" s="44">
        <v>0.27914447689812083</v>
      </c>
      <c r="Z85" s="44">
        <v>-4.4674744672371314E-2</v>
      </c>
      <c r="AA85" s="44">
        <v>0.25977045723245462</v>
      </c>
      <c r="AB85" s="44">
        <v>0.64612661345698141</v>
      </c>
      <c r="AC85" s="44">
        <v>1.0297758138684721E-2</v>
      </c>
      <c r="AD85" s="48">
        <v>1.7270531400966183</v>
      </c>
      <c r="AE85" s="49">
        <v>100</v>
      </c>
      <c r="AF85" s="50">
        <v>2.4672187715665976</v>
      </c>
      <c r="AG85" s="51">
        <v>-1.8755897184479797</v>
      </c>
      <c r="AH85" s="52">
        <v>-2.1085927127208137</v>
      </c>
      <c r="AI85" s="53">
        <v>4.6119500000000002</v>
      </c>
      <c r="AJ85" s="54">
        <v>8.3927999999999994</v>
      </c>
      <c r="AK85" s="55">
        <v>5.1456</v>
      </c>
      <c r="AL85" s="55">
        <v>3.1705999999999999</v>
      </c>
      <c r="AM85" s="55">
        <v>2.4034</v>
      </c>
      <c r="AN85" s="55">
        <v>7.7282000000000002</v>
      </c>
      <c r="AO85" s="56">
        <v>8.1918000000000006</v>
      </c>
      <c r="AP85" s="53">
        <v>3.0260750000000001</v>
      </c>
      <c r="AQ85" s="54">
        <v>5.7859999999999996</v>
      </c>
      <c r="AR85" s="55">
        <v>4.2157999999999998</v>
      </c>
      <c r="AS85" s="55">
        <v>2.2985000000000002</v>
      </c>
      <c r="AT85" s="55">
        <v>1.2529999999999999</v>
      </c>
      <c r="AU85" s="55">
        <v>4.3369999999999997</v>
      </c>
      <c r="AV85" s="56">
        <v>4.6203000000000003</v>
      </c>
      <c r="AW85" s="57">
        <v>0.323101777059767</v>
      </c>
      <c r="AX85" s="57">
        <v>5.7921635434412204</v>
      </c>
      <c r="AY85" s="57">
        <v>-1.4285714285714299</v>
      </c>
      <c r="AZ85" s="57">
        <v>18.965517241379299</v>
      </c>
      <c r="BA85" s="57">
        <v>40.315200813421498</v>
      </c>
      <c r="BB85" s="58">
        <v>-14.3448275862069</v>
      </c>
      <c r="BC85" s="59">
        <v>9.7173144876325104</v>
      </c>
      <c r="BD85" s="60">
        <v>5.1372551</v>
      </c>
      <c r="BE85" s="61">
        <v>0.20881674729370547</v>
      </c>
      <c r="BF85" s="62">
        <v>78</v>
      </c>
      <c r="BG85" s="63">
        <v>0.64831303893416603</v>
      </c>
      <c r="BH85" s="62">
        <v>69.210300000000004</v>
      </c>
      <c r="BI85" s="64">
        <v>52.761600000000001</v>
      </c>
      <c r="BJ85" s="65">
        <v>14.96</v>
      </c>
      <c r="BK85" s="65">
        <v>30.380000000000003</v>
      </c>
      <c r="BL85" s="66">
        <v>2.4090177133655395</v>
      </c>
      <c r="BM85" s="66">
        <v>4.8921095008051534</v>
      </c>
      <c r="BN85" s="67">
        <v>0.97817191307082196</v>
      </c>
      <c r="BO85" s="60">
        <v>6.6</v>
      </c>
      <c r="BP85" s="60">
        <v>4.2585550000000003</v>
      </c>
      <c r="BQ85" s="91">
        <v>0.37704428341384855</v>
      </c>
      <c r="BR85" s="69">
        <v>6.2801932367149815E-2</v>
      </c>
      <c r="BS85" s="70">
        <v>0.45824111699860626</v>
      </c>
      <c r="BT85" s="71">
        <v>990727.8</v>
      </c>
      <c r="BU85" s="72">
        <v>776333.64399999997</v>
      </c>
      <c r="BV85" s="61">
        <v>0.27616239184914182</v>
      </c>
      <c r="BW85" s="73" t="s">
        <v>1</v>
      </c>
      <c r="BX85" s="74">
        <v>31.758674953</v>
      </c>
      <c r="BY85" s="75">
        <v>235.64600000000002</v>
      </c>
      <c r="BZ85" s="76">
        <v>22.882000000000001</v>
      </c>
      <c r="CA85" s="76">
        <v>255.55</v>
      </c>
      <c r="CB85" s="76">
        <v>2.9780000000000002</v>
      </c>
      <c r="CC85" s="77">
        <v>0.12498677274859001</v>
      </c>
      <c r="CD85" s="78">
        <v>814.03899999999999</v>
      </c>
      <c r="CE85" s="79">
        <v>-7.4349999999999996</v>
      </c>
      <c r="CF85" s="79">
        <v>18.795999999999999</v>
      </c>
      <c r="CG85" s="79">
        <v>61.439</v>
      </c>
      <c r="CH85" s="80">
        <v>1.0310698792270531E-2</v>
      </c>
      <c r="CI85" s="80">
        <v>2.8983309371980678E-2</v>
      </c>
      <c r="CJ85" s="80">
        <v>5.9821059629629629E-2</v>
      </c>
      <c r="CK85" s="81">
        <v>4.5199999999999996</v>
      </c>
      <c r="CL85" s="66" t="s">
        <v>1273</v>
      </c>
      <c r="CM85" s="82">
        <v>6</v>
      </c>
      <c r="CN85" s="83">
        <v>1</v>
      </c>
      <c r="CO85" s="84">
        <v>4</v>
      </c>
      <c r="CP85" s="82">
        <v>1</v>
      </c>
      <c r="CQ85" s="85" t="s">
        <v>1274</v>
      </c>
      <c r="CR85" s="86" t="s">
        <v>1274</v>
      </c>
      <c r="CS85" s="87" t="s">
        <v>128</v>
      </c>
      <c r="CT85" s="88">
        <v>6.7725299999999997</v>
      </c>
      <c r="CU85" s="61">
        <v>-8.3060540152646078E-2</v>
      </c>
      <c r="CV85" s="62">
        <v>7</v>
      </c>
      <c r="CW85" s="49" t="s">
        <v>1273</v>
      </c>
      <c r="CX85" s="49" t="s">
        <v>1273</v>
      </c>
      <c r="CY85" s="49" t="s">
        <v>1273</v>
      </c>
      <c r="CZ85" s="49" t="s">
        <v>1276</v>
      </c>
      <c r="DA85" s="49" t="s">
        <v>140</v>
      </c>
      <c r="DB85" s="89" t="s">
        <v>1273</v>
      </c>
      <c r="DC85" s="63">
        <v>1.0000025691636032</v>
      </c>
      <c r="DD85" s="63">
        <v>1.0000027864956051</v>
      </c>
    </row>
    <row r="86" spans="2:108" s="90" customFormat="1" ht="12" x14ac:dyDescent="0.2">
      <c r="B86" s="36" t="s">
        <v>400</v>
      </c>
      <c r="C86" s="37" t="s">
        <v>399</v>
      </c>
      <c r="D86" s="38" t="s">
        <v>205</v>
      </c>
      <c r="E86" s="39">
        <v>1.0150000000000001</v>
      </c>
      <c r="F86" s="40">
        <v>0.81346501485</v>
      </c>
      <c r="G86" s="41">
        <v>0</v>
      </c>
      <c r="H86" s="41">
        <v>-101.50000000000001</v>
      </c>
      <c r="I86" s="42">
        <v>-106.8421052631579</v>
      </c>
      <c r="J86" s="42">
        <v>-112.7777777777778</v>
      </c>
      <c r="K86" s="43">
        <v>18.288288288288289</v>
      </c>
      <c r="L86" s="44" t="s">
        <v>1273</v>
      </c>
      <c r="M86" s="44" t="s">
        <v>1273</v>
      </c>
      <c r="N86" s="44">
        <v>-0.375</v>
      </c>
      <c r="O86" s="44">
        <v>-5.0000000000000044E-2</v>
      </c>
      <c r="P86" s="44">
        <v>-5.2631578947368474E-2</v>
      </c>
      <c r="Q86" s="44">
        <v>-7.166666666666667</v>
      </c>
      <c r="R86" s="45" t="s">
        <v>1273</v>
      </c>
      <c r="S86" s="46" t="s">
        <v>1273</v>
      </c>
      <c r="T86" s="46" t="s">
        <v>1273</v>
      </c>
      <c r="U86" s="46" t="s">
        <v>1273</v>
      </c>
      <c r="V86" s="46" t="s">
        <v>1273</v>
      </c>
      <c r="W86" s="47" t="s">
        <v>1273</v>
      </c>
      <c r="X86" s="44" t="s">
        <v>1273</v>
      </c>
      <c r="Y86" s="44" t="s">
        <v>1273</v>
      </c>
      <c r="Z86" s="44" t="s">
        <v>1273</v>
      </c>
      <c r="AA86" s="44" t="s">
        <v>1273</v>
      </c>
      <c r="AB86" s="44" t="s">
        <v>1273</v>
      </c>
      <c r="AC86" s="44">
        <v>1.6735583489404857</v>
      </c>
      <c r="AD86" s="48">
        <v>0</v>
      </c>
      <c r="AE86" s="49">
        <v>0</v>
      </c>
      <c r="AF86" s="50">
        <v>0</v>
      </c>
      <c r="AG86" s="51" t="s">
        <v>1273</v>
      </c>
      <c r="AH86" s="52" t="s">
        <v>1273</v>
      </c>
      <c r="AI86" s="53">
        <v>-8.4462499999999991</v>
      </c>
      <c r="AJ86" s="54"/>
      <c r="AK86" s="55">
        <v>-14.4885</v>
      </c>
      <c r="AL86" s="55">
        <v>-11.351000000000001</v>
      </c>
      <c r="AM86" s="55">
        <v>-3.871</v>
      </c>
      <c r="AN86" s="55">
        <v>-4.0744999999999996</v>
      </c>
      <c r="AO86" s="56">
        <v>18.398499999999999</v>
      </c>
      <c r="AP86" s="53">
        <v>-10.853</v>
      </c>
      <c r="AQ86" s="54"/>
      <c r="AR86" s="55">
        <v>-21.623000000000001</v>
      </c>
      <c r="AS86" s="55">
        <v>-12.999000000000001</v>
      </c>
      <c r="AT86" s="55">
        <v>-5.6269999999999998</v>
      </c>
      <c r="AU86" s="55">
        <v>-3.1629999999999998</v>
      </c>
      <c r="AV86" s="56">
        <v>7.8070000000000004</v>
      </c>
      <c r="AW86" s="57">
        <v>16.6666666666667</v>
      </c>
      <c r="AX86" s="57">
        <v>7.9787234042553203</v>
      </c>
      <c r="AY86" s="57">
        <v>16</v>
      </c>
      <c r="AZ86" s="57">
        <v>-10.9649122807018</v>
      </c>
      <c r="BA86" s="57">
        <v>-5.5813953488372103</v>
      </c>
      <c r="BB86" s="58">
        <v>434.21052631578902</v>
      </c>
      <c r="BC86" s="59">
        <v>4733.3333333333303</v>
      </c>
      <c r="BD86" s="60" t="s">
        <v>1273</v>
      </c>
      <c r="BE86" s="61" t="s">
        <v>1273</v>
      </c>
      <c r="BF86" s="62">
        <v>43</v>
      </c>
      <c r="BG86" s="63">
        <v>1.17053056695657</v>
      </c>
      <c r="BH86" s="62">
        <v>68.330299999999994</v>
      </c>
      <c r="BI86" s="64">
        <v>63.497399999999999</v>
      </c>
      <c r="BJ86" s="65">
        <v>4.92</v>
      </c>
      <c r="BK86" s="65">
        <v>12</v>
      </c>
      <c r="BL86" s="66">
        <v>4.8472906403940881</v>
      </c>
      <c r="BM86" s="66">
        <v>11.822660098522165</v>
      </c>
      <c r="BN86" s="67" t="s">
        <v>1273</v>
      </c>
      <c r="BO86" s="60">
        <v>1.49</v>
      </c>
      <c r="BP86" s="60">
        <v>0.64749999999999996</v>
      </c>
      <c r="BQ86" s="91">
        <v>0.83004926108374377</v>
      </c>
      <c r="BR86" s="69">
        <v>0.46798029556650222</v>
      </c>
      <c r="BS86" s="70">
        <v>0.56756756756756777</v>
      </c>
      <c r="BT86" s="71">
        <v>3520518.8</v>
      </c>
      <c r="BU86" s="72">
        <v>4281830.9560000002</v>
      </c>
      <c r="BV86" s="61">
        <v>-0.17780061002482983</v>
      </c>
      <c r="BW86" s="73" t="s">
        <v>1</v>
      </c>
      <c r="BX86" s="74">
        <v>0</v>
      </c>
      <c r="BY86" s="75" t="s">
        <v>1273</v>
      </c>
      <c r="BZ86" s="76">
        <v>24.24</v>
      </c>
      <c r="CA86" s="76" t="s">
        <v>1273</v>
      </c>
      <c r="CB86" s="76" t="s">
        <v>1273</v>
      </c>
      <c r="CC86" s="77" t="s">
        <v>1273</v>
      </c>
      <c r="CD86" s="78">
        <v>95.51</v>
      </c>
      <c r="CE86" s="79">
        <v>-8.8953000000000007</v>
      </c>
      <c r="CF86" s="79">
        <v>-23.155390000000001</v>
      </c>
      <c r="CG86" s="79">
        <v>-39.746000000000002</v>
      </c>
      <c r="CH86" s="80">
        <v>-2.6202275862068962E-2</v>
      </c>
      <c r="CI86" s="80">
        <v>-5.1932703448275858E-2</v>
      </c>
      <c r="CJ86" s="80">
        <v>-6.6258577733990132E-2</v>
      </c>
      <c r="CK86" s="81">
        <v>-8.3699999999999992</v>
      </c>
      <c r="CL86" s="66" t="s">
        <v>1273</v>
      </c>
      <c r="CM86" s="82">
        <v>2</v>
      </c>
      <c r="CN86" s="83">
        <v>1</v>
      </c>
      <c r="CO86" s="84">
        <v>1</v>
      </c>
      <c r="CP86" s="82" t="s">
        <v>1274</v>
      </c>
      <c r="CQ86" s="85" t="s">
        <v>1274</v>
      </c>
      <c r="CR86" s="86" t="s">
        <v>1274</v>
      </c>
      <c r="CS86" s="87" t="s">
        <v>127</v>
      </c>
      <c r="CT86" s="88">
        <v>1.3</v>
      </c>
      <c r="CU86" s="61">
        <v>-0.21923076923076912</v>
      </c>
      <c r="CV86" s="62">
        <v>2</v>
      </c>
      <c r="CW86" s="49" t="s">
        <v>1273</v>
      </c>
      <c r="CX86" s="49" t="s">
        <v>1273</v>
      </c>
      <c r="CY86" s="49" t="s">
        <v>1273</v>
      </c>
      <c r="CZ86" s="49" t="s">
        <v>1273</v>
      </c>
      <c r="DA86" s="49" t="s">
        <v>140</v>
      </c>
      <c r="DB86" s="89" t="s">
        <v>1273</v>
      </c>
      <c r="DC86" s="63" t="s">
        <v>1273</v>
      </c>
      <c r="DD86" s="63">
        <v>0.99999874817850765</v>
      </c>
    </row>
    <row r="87" spans="2:108" s="90" customFormat="1" ht="12" x14ac:dyDescent="0.2">
      <c r="B87" s="36" t="s">
        <v>5</v>
      </c>
      <c r="C87" s="37" t="s">
        <v>402</v>
      </c>
      <c r="D87" s="38" t="s">
        <v>160</v>
      </c>
      <c r="E87" s="39">
        <v>47.9</v>
      </c>
      <c r="F87" s="40">
        <v>222.54004993424701</v>
      </c>
      <c r="G87" s="41">
        <v>25.05</v>
      </c>
      <c r="H87" s="41">
        <v>20.334045886961391</v>
      </c>
      <c r="I87" s="42">
        <v>10.888973461510801</v>
      </c>
      <c r="J87" s="42">
        <v>9.7178900186671946</v>
      </c>
      <c r="K87" s="43">
        <v>12.911675141333276</v>
      </c>
      <c r="L87" s="44">
        <v>0.42868462757527737</v>
      </c>
      <c r="M87" s="44">
        <v>1.1092623405435376E-2</v>
      </c>
      <c r="N87" s="44">
        <v>-1.9747668678003261E-2</v>
      </c>
      <c r="O87" s="44">
        <v>0.86739787353105768</v>
      </c>
      <c r="P87" s="44">
        <v>0.12050799510943833</v>
      </c>
      <c r="Q87" s="44">
        <v>-0.24735637225273988</v>
      </c>
      <c r="R87" s="45">
        <v>0.42168674698795172</v>
      </c>
      <c r="S87" s="46">
        <v>0.9915254237288138</v>
      </c>
      <c r="T87" s="46">
        <v>-0.48936170212765961</v>
      </c>
      <c r="U87" s="46">
        <v>1.1975250000000002</v>
      </c>
      <c r="V87" s="46">
        <v>7.5421970929416826E-2</v>
      </c>
      <c r="W87" s="47">
        <v>-0.34368388388953153</v>
      </c>
      <c r="X87" s="44">
        <v>0.20674314493564627</v>
      </c>
      <c r="Y87" s="44">
        <v>4.2489463701917529E-2</v>
      </c>
      <c r="Z87" s="44">
        <v>-4.7670212991568817E-2</v>
      </c>
      <c r="AA87" s="44">
        <v>0.34231269198403425</v>
      </c>
      <c r="AB87" s="44">
        <v>4.1019345122760065E-2</v>
      </c>
      <c r="AC87" s="44">
        <v>-0.12216804202070852</v>
      </c>
      <c r="AD87" s="48">
        <v>7.2571603442667438</v>
      </c>
      <c r="AE87" s="49">
        <v>100</v>
      </c>
      <c r="AF87" s="50">
        <v>10.367371920381064</v>
      </c>
      <c r="AG87" s="51">
        <v>18.331142367095712</v>
      </c>
      <c r="AH87" s="52">
        <v>-5.5140551723150617</v>
      </c>
      <c r="AI87" s="53">
        <v>24.697775000000004</v>
      </c>
      <c r="AJ87" s="54">
        <v>14.6751</v>
      </c>
      <c r="AK87" s="55">
        <v>18.238600000000002</v>
      </c>
      <c r="AL87" s="55">
        <v>18.6113</v>
      </c>
      <c r="AM87" s="55">
        <v>31.7437</v>
      </c>
      <c r="AN87" s="55">
        <v>30.197500000000002</v>
      </c>
      <c r="AO87" s="56">
        <v>22.74</v>
      </c>
      <c r="AP87" s="53">
        <v>16.518275000000003</v>
      </c>
      <c r="AQ87" s="54">
        <v>10.5463</v>
      </c>
      <c r="AR87" s="55">
        <v>13.0947</v>
      </c>
      <c r="AS87" s="55">
        <v>12.3089</v>
      </c>
      <c r="AT87" s="55">
        <v>20.479600000000001</v>
      </c>
      <c r="AU87" s="55">
        <v>20.189900000000002</v>
      </c>
      <c r="AV87" s="56">
        <v>15.593299999999999</v>
      </c>
      <c r="AW87" s="57">
        <v>2.96646603611349</v>
      </c>
      <c r="AX87" s="57">
        <v>0.88458298230834398</v>
      </c>
      <c r="AY87" s="57">
        <v>6.7290552584670102</v>
      </c>
      <c r="AZ87" s="57">
        <v>11.5250291036088</v>
      </c>
      <c r="BA87" s="57">
        <v>36.661911554921602</v>
      </c>
      <c r="BB87" s="58">
        <v>46.081122293382101</v>
      </c>
      <c r="BC87" s="59">
        <v>156.83646112600499</v>
      </c>
      <c r="BD87" s="60">
        <v>76.812436000000005</v>
      </c>
      <c r="BE87" s="61">
        <v>-0.37640306056691142</v>
      </c>
      <c r="BF87" s="62">
        <v>89</v>
      </c>
      <c r="BG87" s="63">
        <v>0.83416790352221404</v>
      </c>
      <c r="BH87" s="62">
        <v>50.799500000000002</v>
      </c>
      <c r="BI87" s="64">
        <v>46.409799999999997</v>
      </c>
      <c r="BJ87" s="65">
        <v>89.070000000000007</v>
      </c>
      <c r="BK87" s="65">
        <v>242.87</v>
      </c>
      <c r="BL87" s="66">
        <v>1.8594989561586641</v>
      </c>
      <c r="BM87" s="66">
        <v>5.0703549060542796</v>
      </c>
      <c r="BN87" s="67">
        <v>3.8719171266612071</v>
      </c>
      <c r="BO87" s="60">
        <v>51.82</v>
      </c>
      <c r="BP87" s="60">
        <v>33.729999999999997</v>
      </c>
      <c r="BQ87" s="91">
        <v>0.37766179540709821</v>
      </c>
      <c r="BR87" s="69">
        <v>8.1837160751565774E-2</v>
      </c>
      <c r="BS87" s="70">
        <v>0.42010080047435516</v>
      </c>
      <c r="BT87" s="71">
        <v>5412098.9000000004</v>
      </c>
      <c r="BU87" s="72">
        <v>6004365.0240000002</v>
      </c>
      <c r="BV87" s="61">
        <v>-9.8639260210306556E-2</v>
      </c>
      <c r="BW87" s="73" t="s">
        <v>9</v>
      </c>
      <c r="BX87" s="74">
        <v>56.508931369499997</v>
      </c>
      <c r="BY87" s="75">
        <v>13622</v>
      </c>
      <c r="BZ87" s="76">
        <v>13426</v>
      </c>
      <c r="CA87" s="76">
        <v>22036</v>
      </c>
      <c r="CB87" s="76">
        <v>5012</v>
      </c>
      <c r="CC87" s="77">
        <v>6.121145386650554E-2</v>
      </c>
      <c r="CD87" s="78">
        <v>47936</v>
      </c>
      <c r="CE87" s="79">
        <v>7388</v>
      </c>
      <c r="CF87" s="79">
        <v>-647</v>
      </c>
      <c r="CG87" s="79">
        <v>1190</v>
      </c>
      <c r="CH87" s="80">
        <v>4.9318911628392484E-2</v>
      </c>
      <c r="CI87" s="80">
        <v>4.3208960835073071E-2</v>
      </c>
      <c r="CJ87" s="80">
        <v>3.3220060041753659E-2</v>
      </c>
      <c r="CK87" s="81">
        <v>17.265999999999998</v>
      </c>
      <c r="CL87" s="66" t="s">
        <v>403</v>
      </c>
      <c r="CM87" s="82">
        <v>17</v>
      </c>
      <c r="CN87" s="83">
        <v>3</v>
      </c>
      <c r="CO87" s="84">
        <v>8</v>
      </c>
      <c r="CP87" s="82">
        <v>5</v>
      </c>
      <c r="CQ87" s="85">
        <v>1</v>
      </c>
      <c r="CR87" s="86" t="s">
        <v>1274</v>
      </c>
      <c r="CS87" s="87" t="s">
        <v>128</v>
      </c>
      <c r="CT87" s="88">
        <v>50.578510000000001</v>
      </c>
      <c r="CU87" s="61">
        <v>-5.2957471463671135E-2</v>
      </c>
      <c r="CV87" s="62">
        <v>17</v>
      </c>
      <c r="CW87" s="49" t="s">
        <v>136</v>
      </c>
      <c r="CX87" s="49" t="s">
        <v>137</v>
      </c>
      <c r="CY87" s="49" t="s">
        <v>138</v>
      </c>
      <c r="CZ87" s="49" t="s">
        <v>1276</v>
      </c>
      <c r="DA87" s="49" t="s">
        <v>140</v>
      </c>
      <c r="DB87" s="89" t="s">
        <v>1273</v>
      </c>
      <c r="DC87" s="63">
        <v>0.62979424917558824</v>
      </c>
      <c r="DD87" s="63">
        <v>0.63580693421596601</v>
      </c>
    </row>
    <row r="88" spans="2:108" s="90" customFormat="1" ht="12" x14ac:dyDescent="0.2">
      <c r="B88" s="36" t="s">
        <v>407</v>
      </c>
      <c r="C88" s="37" t="s">
        <v>405</v>
      </c>
      <c r="D88" s="38" t="s">
        <v>406</v>
      </c>
      <c r="E88" s="39">
        <v>3.43</v>
      </c>
      <c r="F88" s="40">
        <v>2.2530671884800002</v>
      </c>
      <c r="G88" s="41">
        <v>51.19</v>
      </c>
      <c r="H88" s="41">
        <v>42.345679012345677</v>
      </c>
      <c r="I88" s="42">
        <v>58.492496589358808</v>
      </c>
      <c r="J88" s="42">
        <v>34.361851332398317</v>
      </c>
      <c r="K88" s="43">
        <v>27.033417402269865</v>
      </c>
      <c r="L88" s="44">
        <v>0.16012606750711678</v>
      </c>
      <c r="M88" s="44">
        <v>-0.19376040662518623</v>
      </c>
      <c r="N88" s="44">
        <v>-0.11956521739130432</v>
      </c>
      <c r="O88" s="44">
        <v>-0.2760493827160494</v>
      </c>
      <c r="P88" s="44">
        <v>0.70225102319236044</v>
      </c>
      <c r="Q88" s="44">
        <v>0.27108795832498478</v>
      </c>
      <c r="R88" s="45" t="s">
        <v>1273</v>
      </c>
      <c r="S88" s="46">
        <v>3.4097261039687021E-2</v>
      </c>
      <c r="T88" s="46">
        <v>0</v>
      </c>
      <c r="U88" s="46">
        <v>-0.16756756756756752</v>
      </c>
      <c r="V88" s="46">
        <v>0.41688311688311686</v>
      </c>
      <c r="W88" s="47">
        <v>0.29078826764436294</v>
      </c>
      <c r="X88" s="44">
        <v>0.43791222213174819</v>
      </c>
      <c r="Y88" s="44">
        <v>0.35323374516577122</v>
      </c>
      <c r="Z88" s="44">
        <v>0.22113923271343539</v>
      </c>
      <c r="AA88" s="44">
        <v>-1.2567894589901041E-2</v>
      </c>
      <c r="AB88" s="44">
        <v>0.15774156328060118</v>
      </c>
      <c r="AC88" s="44">
        <v>0.1185652494375049</v>
      </c>
      <c r="AD88" s="48">
        <v>0.89795918367346939</v>
      </c>
      <c r="AE88" s="49">
        <v>100</v>
      </c>
      <c r="AF88" s="50">
        <v>1.282798833819242</v>
      </c>
      <c r="AG88" s="51">
        <v>-2.1854660479867776</v>
      </c>
      <c r="AH88" s="52">
        <v>-4.8920997147463741</v>
      </c>
      <c r="AI88" s="53">
        <v>6.6621499999999996</v>
      </c>
      <c r="AJ88" s="54">
        <v>24.018699999999999</v>
      </c>
      <c r="AK88" s="55">
        <v>8.2144999999999992</v>
      </c>
      <c r="AL88" s="55">
        <v>6.2556000000000003</v>
      </c>
      <c r="AM88" s="55">
        <v>4.6204000000000001</v>
      </c>
      <c r="AN88" s="55">
        <v>7.5580999999999996</v>
      </c>
      <c r="AO88" s="56">
        <v>9.0942000000000007</v>
      </c>
      <c r="AP88" s="53">
        <v>5.7187000000000001</v>
      </c>
      <c r="AQ88" s="54">
        <v>14.474</v>
      </c>
      <c r="AR88" s="55">
        <v>7.7949999999999999</v>
      </c>
      <c r="AS88" s="55">
        <v>5.2720000000000002</v>
      </c>
      <c r="AT88" s="55">
        <v>3.8022</v>
      </c>
      <c r="AU88" s="55">
        <v>6.0056000000000003</v>
      </c>
      <c r="AV88" s="56">
        <v>7.9352999999999998</v>
      </c>
      <c r="AW88" s="57">
        <v>0</v>
      </c>
      <c r="AX88" s="57">
        <v>0.29239766081871998</v>
      </c>
      <c r="AY88" s="57">
        <v>8.2018927444794993</v>
      </c>
      <c r="AZ88" s="57">
        <v>35.573122529644301</v>
      </c>
      <c r="BA88" s="57">
        <v>55.203619909502301</v>
      </c>
      <c r="BB88" s="58">
        <v>27.5092936802974</v>
      </c>
      <c r="BC88" s="59"/>
      <c r="BD88" s="60">
        <v>2.1407935</v>
      </c>
      <c r="BE88" s="61">
        <v>0.60220964796464505</v>
      </c>
      <c r="BF88" s="62">
        <v>93</v>
      </c>
      <c r="BG88" s="63">
        <v>1.3155737958429199</v>
      </c>
      <c r="BH88" s="62">
        <v>49.469499999999996</v>
      </c>
      <c r="BI88" s="64">
        <v>59.678899999999999</v>
      </c>
      <c r="BJ88" s="65">
        <v>1.73</v>
      </c>
      <c r="BK88" s="65">
        <v>13.020000000000001</v>
      </c>
      <c r="BL88" s="66">
        <v>0.50437317784256552</v>
      </c>
      <c r="BM88" s="66">
        <v>3.795918367346939</v>
      </c>
      <c r="BN88" s="67">
        <v>4.5995343615187441</v>
      </c>
      <c r="BO88" s="60">
        <v>3.45</v>
      </c>
      <c r="BP88" s="60">
        <v>1.82</v>
      </c>
      <c r="BQ88" s="91">
        <v>0.47521865889212828</v>
      </c>
      <c r="BR88" s="69">
        <v>5.8309037900874383E-3</v>
      </c>
      <c r="BS88" s="70">
        <v>0.88461538461538458</v>
      </c>
      <c r="BT88" s="71">
        <v>1673815.8</v>
      </c>
      <c r="BU88" s="72">
        <v>2713016.568</v>
      </c>
      <c r="BV88" s="61">
        <v>-0.38304254395544846</v>
      </c>
      <c r="BW88" s="73" t="s">
        <v>1</v>
      </c>
      <c r="BX88" s="74">
        <v>42.510059237999997</v>
      </c>
      <c r="BY88" s="75">
        <v>399.678</v>
      </c>
      <c r="BZ88" s="76">
        <v>56.847999999999999</v>
      </c>
      <c r="CA88" s="76">
        <v>447.66</v>
      </c>
      <c r="CB88" s="76">
        <v>8.8659999999999997</v>
      </c>
      <c r="CC88" s="77">
        <v>0.17739284564773106</v>
      </c>
      <c r="CD88" s="78">
        <v>858.91200000000003</v>
      </c>
      <c r="CE88" s="79">
        <v>-59.591000000000001</v>
      </c>
      <c r="CF88" s="79">
        <v>-157.86099999999999</v>
      </c>
      <c r="CG88" s="79">
        <v>-57.923000000000002</v>
      </c>
      <c r="CH88" s="80">
        <v>-4.0118107871720113E-2</v>
      </c>
      <c r="CI88" s="80">
        <v>-7.088471166180757E-2</v>
      </c>
      <c r="CJ88" s="80">
        <v>-1.347236443148688E-2</v>
      </c>
      <c r="CK88" s="81">
        <v>7.5990000000000002</v>
      </c>
      <c r="CL88" s="66" t="s">
        <v>1273</v>
      </c>
      <c r="CM88" s="82">
        <v>7</v>
      </c>
      <c r="CN88" s="83">
        <v>1</v>
      </c>
      <c r="CO88" s="84" t="s">
        <v>1274</v>
      </c>
      <c r="CP88" s="82">
        <v>6</v>
      </c>
      <c r="CQ88" s="85" t="s">
        <v>1274</v>
      </c>
      <c r="CR88" s="86" t="s">
        <v>1274</v>
      </c>
      <c r="CS88" s="87" t="s">
        <v>129</v>
      </c>
      <c r="CT88" s="88">
        <v>3.0633300000000001</v>
      </c>
      <c r="CU88" s="61">
        <v>0.1196965393868763</v>
      </c>
      <c r="CV88" s="62">
        <v>11</v>
      </c>
      <c r="CW88" s="49" t="s">
        <v>1273</v>
      </c>
      <c r="CX88" s="49" t="s">
        <v>1273</v>
      </c>
      <c r="CY88" s="49" t="s">
        <v>1273</v>
      </c>
      <c r="CZ88" s="49" t="s">
        <v>1276</v>
      </c>
      <c r="DA88" s="49" t="s">
        <v>140</v>
      </c>
      <c r="DB88" s="89" t="s">
        <v>1273</v>
      </c>
      <c r="DC88" s="63">
        <v>0.99999849907730687</v>
      </c>
      <c r="DD88" s="63">
        <v>1.0000023064109533</v>
      </c>
    </row>
    <row r="89" spans="2:108" s="90" customFormat="1" ht="12" x14ac:dyDescent="0.2">
      <c r="B89" s="36" t="s">
        <v>410</v>
      </c>
      <c r="C89" s="37" t="s">
        <v>409</v>
      </c>
      <c r="D89" s="38" t="s">
        <v>188</v>
      </c>
      <c r="E89" s="39">
        <v>2.57</v>
      </c>
      <c r="F89" s="40">
        <v>0.348892619459999</v>
      </c>
      <c r="G89" s="41">
        <v>0</v>
      </c>
      <c r="H89" s="41" t="s">
        <v>1273</v>
      </c>
      <c r="I89" s="42">
        <v>92.880375858330311</v>
      </c>
      <c r="J89" s="42">
        <v>43.804329299471618</v>
      </c>
      <c r="K89" s="43">
        <v>24.553358173306581</v>
      </c>
      <c r="L89" s="44" t="s">
        <v>1273</v>
      </c>
      <c r="M89" s="44" t="s">
        <v>1273</v>
      </c>
      <c r="N89" s="44" t="s">
        <v>1273</v>
      </c>
      <c r="O89" s="44" t="s">
        <v>1273</v>
      </c>
      <c r="P89" s="44">
        <v>1.120346946151066</v>
      </c>
      <c r="Q89" s="44">
        <v>0.7840463610022157</v>
      </c>
      <c r="R89" s="45" t="s">
        <v>1273</v>
      </c>
      <c r="S89" s="46" t="s">
        <v>1273</v>
      </c>
      <c r="T89" s="46" t="s">
        <v>1273</v>
      </c>
      <c r="U89" s="46" t="s">
        <v>1273</v>
      </c>
      <c r="V89" s="46" t="s">
        <v>1273</v>
      </c>
      <c r="W89" s="47" t="s">
        <v>1273</v>
      </c>
      <c r="X89" s="44" t="s">
        <v>1273</v>
      </c>
      <c r="Y89" s="44" t="s">
        <v>1273</v>
      </c>
      <c r="Z89" s="44" t="s">
        <v>1273</v>
      </c>
      <c r="AA89" s="44" t="s">
        <v>1273</v>
      </c>
      <c r="AB89" s="44">
        <v>0.24977474090980389</v>
      </c>
      <c r="AC89" s="44">
        <v>0.18879939684173297</v>
      </c>
      <c r="AD89" s="48">
        <v>0</v>
      </c>
      <c r="AE89" s="49">
        <v>0</v>
      </c>
      <c r="AF89" s="50">
        <v>0</v>
      </c>
      <c r="AG89" s="51" t="s">
        <v>1273</v>
      </c>
      <c r="AH89" s="52" t="s">
        <v>1273</v>
      </c>
      <c r="AI89" s="53" t="s">
        <v>1273</v>
      </c>
      <c r="AJ89" s="54"/>
      <c r="AK89" s="55"/>
      <c r="AL89" s="55"/>
      <c r="AM89" s="55"/>
      <c r="AN89" s="55"/>
      <c r="AO89" s="56"/>
      <c r="AP89" s="53" t="s">
        <v>1273</v>
      </c>
      <c r="AQ89" s="54"/>
      <c r="AR89" s="55"/>
      <c r="AS89" s="55"/>
      <c r="AT89" s="55"/>
      <c r="AU89" s="55"/>
      <c r="AV89" s="56"/>
      <c r="AW89" s="57">
        <v>-1.15384615384616</v>
      </c>
      <c r="AX89" s="57">
        <v>1.5810276679841899</v>
      </c>
      <c r="AY89" s="57">
        <v>6.1983471074380097</v>
      </c>
      <c r="AZ89" s="57">
        <v>-5.51470588235295</v>
      </c>
      <c r="BA89" s="57"/>
      <c r="BB89" s="58"/>
      <c r="BC89" s="59"/>
      <c r="BD89" s="60" t="s">
        <v>1273</v>
      </c>
      <c r="BE89" s="61" t="s">
        <v>1273</v>
      </c>
      <c r="BF89" s="62">
        <v>88</v>
      </c>
      <c r="BG89" s="63" t="s">
        <v>1273</v>
      </c>
      <c r="BH89" s="62" t="s">
        <v>1273</v>
      </c>
      <c r="BI89" s="64" t="s">
        <v>1273</v>
      </c>
      <c r="BJ89" s="65" t="s">
        <v>1273</v>
      </c>
      <c r="BK89" s="65" t="s">
        <v>1273</v>
      </c>
      <c r="BL89" s="66" t="s">
        <v>1273</v>
      </c>
      <c r="BM89" s="66" t="s">
        <v>1273</v>
      </c>
      <c r="BN89" s="67">
        <v>1.5720604897876269</v>
      </c>
      <c r="BO89" s="60">
        <v>3.06</v>
      </c>
      <c r="BP89" s="60">
        <v>2.34</v>
      </c>
      <c r="BQ89" s="91">
        <v>0.28015564202334642</v>
      </c>
      <c r="BR89" s="69">
        <v>0.19066147859922178</v>
      </c>
      <c r="BS89" s="70">
        <v>9.8290598290598385E-2</v>
      </c>
      <c r="BT89" s="71">
        <v>64989.933333333298</v>
      </c>
      <c r="BU89" s="72">
        <v>70083.748000000007</v>
      </c>
      <c r="BV89" s="61">
        <v>-7.2681824417648255E-2</v>
      </c>
      <c r="BW89" s="73" t="s">
        <v>1</v>
      </c>
      <c r="BX89" s="74" t="s">
        <v>1273</v>
      </c>
      <c r="BY89" s="75">
        <v>19.122</v>
      </c>
      <c r="BZ89" s="76">
        <v>10.763999999999999</v>
      </c>
      <c r="CA89" s="76">
        <v>22.657</v>
      </c>
      <c r="CB89" s="76">
        <v>7.2290000000000001</v>
      </c>
      <c r="CC89" s="77">
        <v>5.4807694211463136E-2</v>
      </c>
      <c r="CD89" s="78" t="s">
        <v>1273</v>
      </c>
      <c r="CE89" s="79">
        <v>-0.17100000000000001</v>
      </c>
      <c r="CF89" s="79">
        <v>1.964</v>
      </c>
      <c r="CG89" s="79">
        <v>-7.1769999999999996</v>
      </c>
      <c r="CH89" s="80">
        <v>-4.8440085603112843E-4</v>
      </c>
      <c r="CI89" s="80">
        <v>5.5635281712062262E-3</v>
      </c>
      <c r="CJ89" s="80">
        <v>-2.0330672957198443E-2</v>
      </c>
      <c r="CK89" s="81" t="s">
        <v>1273</v>
      </c>
      <c r="CL89" s="66" t="s">
        <v>1273</v>
      </c>
      <c r="CM89" s="82">
        <v>3</v>
      </c>
      <c r="CN89" s="83" t="s">
        <v>1274</v>
      </c>
      <c r="CO89" s="84">
        <v>3</v>
      </c>
      <c r="CP89" s="82" t="s">
        <v>1274</v>
      </c>
      <c r="CQ89" s="85" t="s">
        <v>1274</v>
      </c>
      <c r="CR89" s="86" t="s">
        <v>1274</v>
      </c>
      <c r="CS89" s="87" t="s">
        <v>128</v>
      </c>
      <c r="CT89" s="88">
        <v>3.46</v>
      </c>
      <c r="CU89" s="61">
        <v>-0.25722543352601157</v>
      </c>
      <c r="CV89" s="62">
        <v>3</v>
      </c>
      <c r="CW89" s="49" t="s">
        <v>1273</v>
      </c>
      <c r="CX89" s="49" t="s">
        <v>1273</v>
      </c>
      <c r="CY89" s="49" t="s">
        <v>1273</v>
      </c>
      <c r="CZ89" s="49" t="s">
        <v>1273</v>
      </c>
      <c r="DA89" s="49" t="s">
        <v>1273</v>
      </c>
      <c r="DB89" s="89" t="s">
        <v>1273</v>
      </c>
      <c r="DC89" s="63" t="s">
        <v>1273</v>
      </c>
      <c r="DD89" s="63" t="s">
        <v>1273</v>
      </c>
    </row>
    <row r="90" spans="2:108" s="90" customFormat="1" ht="12" x14ac:dyDescent="0.2">
      <c r="B90" s="36" t="s">
        <v>413</v>
      </c>
      <c r="C90" s="37" t="s">
        <v>412</v>
      </c>
      <c r="D90" s="38" t="s">
        <v>282</v>
      </c>
      <c r="E90" s="39">
        <v>73.239999999999995</v>
      </c>
      <c r="F90" s="40">
        <v>1.40458109307</v>
      </c>
      <c r="G90" s="41">
        <v>75.790000000000006</v>
      </c>
      <c r="H90" s="41">
        <v>70.763285024154584</v>
      </c>
      <c r="I90" s="42">
        <v>43.47748656911341</v>
      </c>
      <c r="J90" s="42">
        <v>30.614121620491897</v>
      </c>
      <c r="K90" s="43">
        <v>23.466085674922301</v>
      </c>
      <c r="L90" s="44">
        <v>0.19288444575124974</v>
      </c>
      <c r="M90" s="44">
        <v>-0.23786048804535376</v>
      </c>
      <c r="N90" s="44">
        <v>-0.66526520051746441</v>
      </c>
      <c r="O90" s="44">
        <v>0.62758454106280204</v>
      </c>
      <c r="P90" s="44">
        <v>0.42017749547356864</v>
      </c>
      <c r="Q90" s="44">
        <v>0.30461134611847718</v>
      </c>
      <c r="R90" s="45">
        <v>0.12962962962962954</v>
      </c>
      <c r="S90" s="46">
        <v>-0.2786885245901638</v>
      </c>
      <c r="T90" s="46">
        <v>-1</v>
      </c>
      <c r="U90" s="46" t="s">
        <v>1273</v>
      </c>
      <c r="V90" s="46">
        <v>0.74717273431448494</v>
      </c>
      <c r="W90" s="47">
        <v>0.320712892356801</v>
      </c>
      <c r="X90" s="44">
        <v>8.8698927847000952E-2</v>
      </c>
      <c r="Y90" s="44">
        <v>0.16279455896835326</v>
      </c>
      <c r="Z90" s="44">
        <v>-0.14479574731629652</v>
      </c>
      <c r="AA90" s="44">
        <v>-1.219947051935566E-2</v>
      </c>
      <c r="AB90" s="44">
        <v>0.10049849692573032</v>
      </c>
      <c r="AC90" s="44">
        <v>9.1677205466886624E-2</v>
      </c>
      <c r="AD90" s="48">
        <v>1.057618787547788</v>
      </c>
      <c r="AE90" s="49">
        <v>100</v>
      </c>
      <c r="AF90" s="50">
        <v>1.510883982211126</v>
      </c>
      <c r="AG90" s="51">
        <v>-2.9749911641761146</v>
      </c>
      <c r="AH90" s="52">
        <v>-0.65353616174865659</v>
      </c>
      <c r="AI90" s="53">
        <v>14.60365</v>
      </c>
      <c r="AJ90" s="54">
        <v>38.4392</v>
      </c>
      <c r="AK90" s="55">
        <v>30.0091</v>
      </c>
      <c r="AL90" s="55">
        <v>7.4763000000000002</v>
      </c>
      <c r="AM90" s="55">
        <v>9.1868999999999996</v>
      </c>
      <c r="AN90" s="55">
        <v>11.7423</v>
      </c>
      <c r="AO90" s="56">
        <v>14.416399999999999</v>
      </c>
      <c r="AP90" s="53"/>
      <c r="AQ90" s="54">
        <v>20.3186</v>
      </c>
      <c r="AR90" s="55">
        <v>14.5847</v>
      </c>
      <c r="AS90" s="55">
        <v>4.9843999999999999</v>
      </c>
      <c r="AT90" s="55">
        <v>6.9015000000000004</v>
      </c>
      <c r="AU90" s="55">
        <v>9.4357000000000006</v>
      </c>
      <c r="AV90" s="56">
        <v>11.4932</v>
      </c>
      <c r="AW90" s="57">
        <v>1.1741953308467901</v>
      </c>
      <c r="AX90" s="57">
        <v>7.0603712907469598</v>
      </c>
      <c r="AY90" s="57">
        <v>-11.2995034516168</v>
      </c>
      <c r="AZ90" s="57">
        <v>-2.0855614973262102</v>
      </c>
      <c r="BA90" s="57">
        <v>-4.1862899005756198</v>
      </c>
      <c r="BB90" s="58">
        <v>-51.970621024329503</v>
      </c>
      <c r="BC90" s="59">
        <v>-44.2575538473248</v>
      </c>
      <c r="BD90" s="60">
        <v>45.074682000000003</v>
      </c>
      <c r="BE90" s="61">
        <v>0.62485893965929673</v>
      </c>
      <c r="BF90" s="62">
        <v>12</v>
      </c>
      <c r="BG90" s="63">
        <v>0.65295857858583395</v>
      </c>
      <c r="BH90" s="62">
        <v>79.177499999999995</v>
      </c>
      <c r="BI90" s="64">
        <v>42.359900000000003</v>
      </c>
      <c r="BJ90" s="65">
        <v>186.34</v>
      </c>
      <c r="BK90" s="65">
        <v>599.66</v>
      </c>
      <c r="BL90" s="66">
        <v>2.5442381212452214</v>
      </c>
      <c r="BM90" s="66">
        <v>8.1876024030584382</v>
      </c>
      <c r="BN90" s="67">
        <v>2.3786578865755095</v>
      </c>
      <c r="BO90" s="60">
        <v>88.49</v>
      </c>
      <c r="BP90" s="60">
        <v>60.05</v>
      </c>
      <c r="BQ90" s="91">
        <v>0.38831239759694158</v>
      </c>
      <c r="BR90" s="69">
        <v>0.20821955215729115</v>
      </c>
      <c r="BS90" s="70">
        <v>0.21965029142381343</v>
      </c>
      <c r="BT90" s="71">
        <v>39470.300000000003</v>
      </c>
      <c r="BU90" s="72">
        <v>55426.48</v>
      </c>
      <c r="BV90" s="61">
        <v>-0.28788008908377372</v>
      </c>
      <c r="BW90" s="73" t="s">
        <v>1</v>
      </c>
      <c r="BX90" s="74">
        <v>36.953766029999997</v>
      </c>
      <c r="BY90" s="75">
        <v>65.163000000000011</v>
      </c>
      <c r="BZ90" s="76">
        <v>47.655000000000001</v>
      </c>
      <c r="CA90" s="76">
        <v>105.63200000000001</v>
      </c>
      <c r="CB90" s="76">
        <v>7.1859999999999999</v>
      </c>
      <c r="CC90" s="77">
        <v>4.6393191764793666E-2</v>
      </c>
      <c r="CD90" s="78">
        <v>305.29500000000002</v>
      </c>
      <c r="CE90" s="79">
        <v>-2.7</v>
      </c>
      <c r="CF90" s="79">
        <v>-39.981999999999999</v>
      </c>
      <c r="CG90" s="79">
        <v>28.776</v>
      </c>
      <c r="CH90" s="80">
        <v>3.7394426392681597E-2</v>
      </c>
      <c r="CI90" s="80">
        <v>-4.499864827962862E-5</v>
      </c>
      <c r="CJ90" s="80">
        <v>3.0197733001092301E-2</v>
      </c>
      <c r="CK90" s="81">
        <v>5.9119999999999999</v>
      </c>
      <c r="CL90" s="66" t="s">
        <v>1273</v>
      </c>
      <c r="CM90" s="82">
        <v>10</v>
      </c>
      <c r="CN90" s="83">
        <v>1</v>
      </c>
      <c r="CO90" s="84">
        <v>1</v>
      </c>
      <c r="CP90" s="82">
        <v>7</v>
      </c>
      <c r="CQ90" s="85" t="s">
        <v>1274</v>
      </c>
      <c r="CR90" s="86">
        <v>1</v>
      </c>
      <c r="CS90" s="87" t="s">
        <v>129</v>
      </c>
      <c r="CT90" s="88">
        <v>78.403329999999997</v>
      </c>
      <c r="CU90" s="61">
        <v>-6.5856003820245923E-2</v>
      </c>
      <c r="CV90" s="62">
        <v>11</v>
      </c>
      <c r="CW90" s="49" t="s">
        <v>1273</v>
      </c>
      <c r="CX90" s="49" t="s">
        <v>1273</v>
      </c>
      <c r="CY90" s="49" t="s">
        <v>1273</v>
      </c>
      <c r="CZ90" s="49" t="s">
        <v>1276</v>
      </c>
      <c r="DA90" s="49" t="s">
        <v>140</v>
      </c>
      <c r="DB90" s="89" t="s">
        <v>1273</v>
      </c>
      <c r="DC90" s="63">
        <v>1.0000031756929655</v>
      </c>
      <c r="DD90" s="63">
        <v>0.9999991909021636</v>
      </c>
    </row>
    <row r="91" spans="2:108" s="90" customFormat="1" ht="12" x14ac:dyDescent="0.2">
      <c r="B91" s="36" t="s">
        <v>416</v>
      </c>
      <c r="C91" s="37" t="s">
        <v>415</v>
      </c>
      <c r="D91" s="38" t="s">
        <v>176</v>
      </c>
      <c r="E91" s="39">
        <v>24.57</v>
      </c>
      <c r="F91" s="40">
        <v>3.6762156099999999</v>
      </c>
      <c r="G91" s="41">
        <v>11.83</v>
      </c>
      <c r="H91" s="41">
        <v>25.2</v>
      </c>
      <c r="I91" s="42">
        <v>15.655664585191793</v>
      </c>
      <c r="J91" s="42">
        <v>20.716694772344013</v>
      </c>
      <c r="K91" s="43">
        <v>21.579132267697172</v>
      </c>
      <c r="L91" s="44">
        <v>0.1365705614567525</v>
      </c>
      <c r="M91" s="44">
        <v>4.47263017356474E-2</v>
      </c>
      <c r="N91" s="44">
        <v>-0.3769968051118211</v>
      </c>
      <c r="O91" s="44">
        <v>0.60964102564102562</v>
      </c>
      <c r="P91" s="44">
        <v>-0.24429718363705877</v>
      </c>
      <c r="Q91" s="44">
        <v>-3.996627318718371E-2</v>
      </c>
      <c r="R91" s="45">
        <v>5.8823529411764719E-2</v>
      </c>
      <c r="S91" s="46">
        <v>5.5555555555555358E-2</v>
      </c>
      <c r="T91" s="46">
        <v>3.5087719298245723E-2</v>
      </c>
      <c r="U91" s="46">
        <v>2.2881355932203418E-2</v>
      </c>
      <c r="V91" s="46">
        <v>2.7340513670256694E-2</v>
      </c>
      <c r="W91" s="47">
        <v>3.8064516129032278E-2</v>
      </c>
      <c r="X91" s="44">
        <v>-6.7209461450008057E-2</v>
      </c>
      <c r="Y91" s="44">
        <v>6.6680840713261524E-2</v>
      </c>
      <c r="Z91" s="44">
        <v>0.10086012229752184</v>
      </c>
      <c r="AA91" s="44">
        <v>4.575358326285861E-2</v>
      </c>
      <c r="AB91" s="44">
        <v>7.3885552445536407E-2</v>
      </c>
      <c r="AC91" s="44">
        <v>2.386147186648846E-2</v>
      </c>
      <c r="AD91" s="48">
        <v>2.4562474562474561</v>
      </c>
      <c r="AE91" s="49">
        <v>100</v>
      </c>
      <c r="AF91" s="50">
        <v>3.5089249374963662</v>
      </c>
      <c r="AG91" s="51">
        <v>5.6342686567164337</v>
      </c>
      <c r="AH91" s="52">
        <v>-0.41527313687839251</v>
      </c>
      <c r="AI91" s="53">
        <v>8.4657999999999998</v>
      </c>
      <c r="AJ91" s="54">
        <v>9.5259999999999998</v>
      </c>
      <c r="AK91" s="55">
        <v>11.411</v>
      </c>
      <c r="AL91" s="55">
        <v>7.1542000000000003</v>
      </c>
      <c r="AM91" s="55">
        <v>7.8262</v>
      </c>
      <c r="AN91" s="55">
        <v>7.4718</v>
      </c>
      <c r="AO91" s="56">
        <v>6.3917999999999999</v>
      </c>
      <c r="AP91" s="53">
        <v>6.858225</v>
      </c>
      <c r="AQ91" s="54">
        <v>8.0024999999999995</v>
      </c>
      <c r="AR91" s="55">
        <v>9.2242999999999995</v>
      </c>
      <c r="AS91" s="55">
        <v>6.0128000000000004</v>
      </c>
      <c r="AT91" s="55">
        <v>6.2046000000000001</v>
      </c>
      <c r="AU91" s="55">
        <v>5.9912000000000001</v>
      </c>
      <c r="AV91" s="56">
        <v>5.2560000000000002</v>
      </c>
      <c r="AW91" s="57">
        <v>4.1101694915254203</v>
      </c>
      <c r="AX91" s="57">
        <v>19.912152269399702</v>
      </c>
      <c r="AY91" s="57">
        <v>24.090909090909101</v>
      </c>
      <c r="AZ91" s="57">
        <v>26.3239074550129</v>
      </c>
      <c r="BA91" s="57">
        <v>62.071240105540902</v>
      </c>
      <c r="BB91" s="58">
        <v>57.702182284980701</v>
      </c>
      <c r="BC91" s="59">
        <v>71.100278551532</v>
      </c>
      <c r="BD91" s="60" t="s">
        <v>1273</v>
      </c>
      <c r="BE91" s="61" t="s">
        <v>1273</v>
      </c>
      <c r="BF91" s="62">
        <v>89</v>
      </c>
      <c r="BG91" s="63">
        <v>0.75970191884640204</v>
      </c>
      <c r="BH91" s="62">
        <v>83.322000000000003</v>
      </c>
      <c r="BI91" s="64">
        <v>80.108500000000006</v>
      </c>
      <c r="BJ91" s="65">
        <v>62.33</v>
      </c>
      <c r="BK91" s="65">
        <v>113.41000000000001</v>
      </c>
      <c r="BL91" s="66">
        <v>2.5368335368335369</v>
      </c>
      <c r="BM91" s="66">
        <v>4.6157916157916166</v>
      </c>
      <c r="BN91" s="67">
        <v>3.8124457333912702</v>
      </c>
      <c r="BO91" s="60">
        <v>24.74</v>
      </c>
      <c r="BP91" s="60">
        <v>14.82</v>
      </c>
      <c r="BQ91" s="91">
        <v>0.40374440374440368</v>
      </c>
      <c r="BR91" s="69">
        <v>6.9190069190068204E-3</v>
      </c>
      <c r="BS91" s="70">
        <v>0.65789473684210531</v>
      </c>
      <c r="BT91" s="71">
        <v>272832.566666667</v>
      </c>
      <c r="BU91" s="72">
        <v>321308.02799999999</v>
      </c>
      <c r="BV91" s="61">
        <v>-0.15086912591344592</v>
      </c>
      <c r="BW91" s="73" t="s">
        <v>1</v>
      </c>
      <c r="BX91" s="74">
        <v>31.248068332500001</v>
      </c>
      <c r="BY91" s="75">
        <v>564.09799999999996</v>
      </c>
      <c r="BZ91" s="76">
        <v>187.10900000000001</v>
      </c>
      <c r="CA91" s="76">
        <v>721.67200000000003</v>
      </c>
      <c r="CB91" s="76">
        <v>29.535</v>
      </c>
      <c r="CC91" s="77">
        <v>0.15344529805747709</v>
      </c>
      <c r="CD91" s="78">
        <v>2404.011</v>
      </c>
      <c r="CE91" s="79">
        <v>49.789000000000001</v>
      </c>
      <c r="CF91" s="79">
        <v>-8.3930000000000007</v>
      </c>
      <c r="CG91" s="79">
        <v>-115.866</v>
      </c>
      <c r="CH91" s="80">
        <v>3.4739490679690677E-2</v>
      </c>
      <c r="CI91" s="80">
        <v>2.0117656125356126E-2</v>
      </c>
      <c r="CJ91" s="80">
        <v>-7.8399409238909239E-3</v>
      </c>
      <c r="CK91" s="81">
        <v>4.4000000000000004</v>
      </c>
      <c r="CL91" s="66" t="s">
        <v>1273</v>
      </c>
      <c r="CM91" s="82">
        <v>5</v>
      </c>
      <c r="CN91" s="83">
        <v>2</v>
      </c>
      <c r="CO91" s="84">
        <v>1</v>
      </c>
      <c r="CP91" s="82">
        <v>2</v>
      </c>
      <c r="CQ91" s="85" t="s">
        <v>1274</v>
      </c>
      <c r="CR91" s="86" t="s">
        <v>1274</v>
      </c>
      <c r="CS91" s="87" t="s">
        <v>128</v>
      </c>
      <c r="CT91" s="88">
        <v>24.35</v>
      </c>
      <c r="CU91" s="61">
        <v>9.0349075975357795E-3</v>
      </c>
      <c r="CV91" s="62">
        <v>6</v>
      </c>
      <c r="CW91" s="49" t="s">
        <v>1273</v>
      </c>
      <c r="CX91" s="49" t="s">
        <v>1273</v>
      </c>
      <c r="CY91" s="49" t="s">
        <v>1273</v>
      </c>
      <c r="CZ91" s="49" t="s">
        <v>1276</v>
      </c>
      <c r="DA91" s="49" t="s">
        <v>140</v>
      </c>
      <c r="DB91" s="89" t="s">
        <v>1273</v>
      </c>
      <c r="DC91" s="63">
        <v>0.99999807295807697</v>
      </c>
      <c r="DD91" s="63">
        <v>1.0000009333065218</v>
      </c>
    </row>
    <row r="92" spans="2:108" s="90" customFormat="1" ht="12" x14ac:dyDescent="0.2">
      <c r="B92" s="36" t="s">
        <v>220</v>
      </c>
      <c r="C92" s="37" t="s">
        <v>418</v>
      </c>
      <c r="D92" s="38" t="s">
        <v>176</v>
      </c>
      <c r="E92" s="39">
        <v>7.34</v>
      </c>
      <c r="F92" s="40">
        <v>8.1597592476000003</v>
      </c>
      <c r="G92" s="41">
        <v>0</v>
      </c>
      <c r="H92" s="41">
        <v>48.289473684210527</v>
      </c>
      <c r="I92" s="42">
        <v>33.494569681482155</v>
      </c>
      <c r="J92" s="42">
        <v>28.449612403100772</v>
      </c>
      <c r="K92" s="43">
        <v>21.451325364584857</v>
      </c>
      <c r="L92" s="44">
        <v>0.21818181818181825</v>
      </c>
      <c r="M92" s="44">
        <v>-6.9651741293532354E-2</v>
      </c>
      <c r="N92" s="44">
        <v>-0.59358288770053469</v>
      </c>
      <c r="O92" s="44">
        <v>0.44171052631578944</v>
      </c>
      <c r="P92" s="44">
        <v>0.17732956101122577</v>
      </c>
      <c r="Q92" s="44">
        <v>0.3262403100775193</v>
      </c>
      <c r="R92" s="45">
        <v>0.10416666666666674</v>
      </c>
      <c r="S92" s="46">
        <v>0</v>
      </c>
      <c r="T92" s="46">
        <v>-0.64150943396226423</v>
      </c>
      <c r="U92" s="46">
        <v>-0.10105263157894739</v>
      </c>
      <c r="V92" s="46">
        <v>0.85163934426229493</v>
      </c>
      <c r="W92" s="47">
        <v>0.29956365016125974</v>
      </c>
      <c r="X92" s="44">
        <v>0.35157461240310073</v>
      </c>
      <c r="Y92" s="44">
        <v>5.9969732762174432E-2</v>
      </c>
      <c r="Z92" s="44">
        <v>-3.3649029534647323E-2</v>
      </c>
      <c r="AA92" s="44">
        <v>-4.9037645065064694E-2</v>
      </c>
      <c r="AB92" s="44">
        <v>-4.0022029910336654E-2</v>
      </c>
      <c r="AC92" s="44">
        <v>7.3920389745956605E-2</v>
      </c>
      <c r="AD92" s="48">
        <v>1.1634877384196187</v>
      </c>
      <c r="AE92" s="49">
        <v>50</v>
      </c>
      <c r="AF92" s="50">
        <v>1.4128065395095371</v>
      </c>
      <c r="AG92" s="51">
        <v>-6.9329887218045103</v>
      </c>
      <c r="AH92" s="52">
        <v>-0.56427788562496972</v>
      </c>
      <c r="AI92" s="53">
        <v>6.3029499999999992</v>
      </c>
      <c r="AJ92" s="54">
        <v>8.4906000000000006</v>
      </c>
      <c r="AK92" s="55">
        <v>7.9600999999999997</v>
      </c>
      <c r="AL92" s="55">
        <v>3.4756999999999998</v>
      </c>
      <c r="AM92" s="55">
        <v>6.6578999999999997</v>
      </c>
      <c r="AN92" s="55">
        <v>7.1181000000000001</v>
      </c>
      <c r="AO92" s="56">
        <v>8.4740000000000002</v>
      </c>
      <c r="AP92" s="53">
        <v>4.448925</v>
      </c>
      <c r="AQ92" s="54">
        <v>6.3734000000000002</v>
      </c>
      <c r="AR92" s="55">
        <v>5.7575000000000003</v>
      </c>
      <c r="AS92" s="55">
        <v>2.8374000000000001</v>
      </c>
      <c r="AT92" s="55">
        <v>4.077</v>
      </c>
      <c r="AU92" s="55">
        <v>5.1238000000000001</v>
      </c>
      <c r="AV92" s="56">
        <v>6.1588000000000003</v>
      </c>
      <c r="AW92" s="57">
        <v>8.2595870206489597</v>
      </c>
      <c r="AX92" s="57">
        <v>8.9020771513353107</v>
      </c>
      <c r="AY92" s="57">
        <v>34.186471663619699</v>
      </c>
      <c r="AZ92" s="57">
        <v>52.9166666666667</v>
      </c>
      <c r="BA92" s="57">
        <v>100.546448087432</v>
      </c>
      <c r="BB92" s="58">
        <v>17.065390749601299</v>
      </c>
      <c r="BC92" s="59">
        <v>18.0064308681672</v>
      </c>
      <c r="BD92" s="60">
        <v>5.3897766000000003</v>
      </c>
      <c r="BE92" s="61">
        <v>0.36183752031577709</v>
      </c>
      <c r="BF92" s="62">
        <v>1</v>
      </c>
      <c r="BG92" s="63">
        <v>1.84523522702294</v>
      </c>
      <c r="BH92" s="62">
        <v>67.432500000000005</v>
      </c>
      <c r="BI92" s="64">
        <v>87.485500000000002</v>
      </c>
      <c r="BJ92" s="65">
        <v>18.43</v>
      </c>
      <c r="BK92" s="65">
        <v>29.54</v>
      </c>
      <c r="BL92" s="66">
        <v>2.5108991825613081</v>
      </c>
      <c r="BM92" s="66">
        <v>4.0245231607629428</v>
      </c>
      <c r="BN92" s="67">
        <v>1.5014329912682858</v>
      </c>
      <c r="BO92" s="60">
        <v>7.35</v>
      </c>
      <c r="BP92" s="60">
        <v>3.52</v>
      </c>
      <c r="BQ92" s="91">
        <v>0.52179836512261579</v>
      </c>
      <c r="BR92" s="69">
        <v>1.3623978201635634E-3</v>
      </c>
      <c r="BS92" s="70">
        <v>1.0852272727272725</v>
      </c>
      <c r="BT92" s="71">
        <v>8050065.63333333</v>
      </c>
      <c r="BU92" s="72">
        <v>5339887.1519999998</v>
      </c>
      <c r="BV92" s="61">
        <v>0.50753478569640942</v>
      </c>
      <c r="BW92" s="73" t="s">
        <v>1</v>
      </c>
      <c r="BX92" s="74">
        <v>76.823002799999998</v>
      </c>
      <c r="BY92" s="75">
        <v>2579.6</v>
      </c>
      <c r="BZ92" s="76">
        <v>904.4</v>
      </c>
      <c r="CA92" s="76">
        <v>3378</v>
      </c>
      <c r="CB92" s="76">
        <v>106</v>
      </c>
      <c r="CC92" s="77">
        <v>0.31613677827060011</v>
      </c>
      <c r="CD92" s="78">
        <v>4535.1000000000004</v>
      </c>
      <c r="CE92" s="79">
        <v>-134.5</v>
      </c>
      <c r="CF92" s="79">
        <v>-8.3000000000000007</v>
      </c>
      <c r="CG92" s="79">
        <v>126.8</v>
      </c>
      <c r="CH92" s="80">
        <v>1.7663372479564031E-2</v>
      </c>
      <c r="CI92" s="80">
        <v>3.5704050953678478E-2</v>
      </c>
      <c r="CJ92" s="80">
        <v>3.2505042370572203E-2</v>
      </c>
      <c r="CK92" s="81">
        <v>5.49</v>
      </c>
      <c r="CL92" s="66" t="s">
        <v>269</v>
      </c>
      <c r="CM92" s="82">
        <v>5</v>
      </c>
      <c r="CN92" s="83" t="s">
        <v>1274</v>
      </c>
      <c r="CO92" s="84">
        <v>1</v>
      </c>
      <c r="CP92" s="82">
        <v>3</v>
      </c>
      <c r="CQ92" s="85">
        <v>1</v>
      </c>
      <c r="CR92" s="86" t="s">
        <v>1274</v>
      </c>
      <c r="CS92" s="87" t="s">
        <v>129</v>
      </c>
      <c r="CT92" s="88">
        <v>6.8468</v>
      </c>
      <c r="CU92" s="61">
        <v>7.2033650756557766E-2</v>
      </c>
      <c r="CV92" s="62">
        <v>8</v>
      </c>
      <c r="CW92" s="49" t="s">
        <v>1273</v>
      </c>
      <c r="CX92" s="49" t="s">
        <v>1273</v>
      </c>
      <c r="CY92" s="49" t="s">
        <v>138</v>
      </c>
      <c r="CZ92" s="49" t="s">
        <v>1276</v>
      </c>
      <c r="DA92" s="49" t="s">
        <v>140</v>
      </c>
      <c r="DB92" s="89" t="s">
        <v>1273</v>
      </c>
      <c r="DC92" s="63">
        <v>0.99999985024958193</v>
      </c>
      <c r="DD92" s="63">
        <v>0.99999879238394418</v>
      </c>
    </row>
    <row r="93" spans="2:108" s="90" customFormat="1" ht="12" x14ac:dyDescent="0.2">
      <c r="B93" s="36" t="s">
        <v>422</v>
      </c>
      <c r="C93" s="37" t="s">
        <v>420</v>
      </c>
      <c r="D93" s="38" t="s">
        <v>421</v>
      </c>
      <c r="E93" s="39">
        <v>1.86</v>
      </c>
      <c r="F93" s="40">
        <v>0.42542727843</v>
      </c>
      <c r="G93" s="41">
        <v>12.99</v>
      </c>
      <c r="H93" s="41">
        <v>18.415841584158414</v>
      </c>
      <c r="I93" s="42">
        <v>11.171171171171171</v>
      </c>
      <c r="J93" s="42">
        <v>15.829787234042556</v>
      </c>
      <c r="K93" s="43">
        <v>15.696202531645572</v>
      </c>
      <c r="L93" s="44">
        <v>0.18181818181818188</v>
      </c>
      <c r="M93" s="44">
        <v>-0.18681318681318682</v>
      </c>
      <c r="N93" s="44">
        <v>0.36486486486486491</v>
      </c>
      <c r="O93" s="44">
        <v>0.64851485148514842</v>
      </c>
      <c r="P93" s="44">
        <v>-0.29429429429429432</v>
      </c>
      <c r="Q93" s="44">
        <v>8.5106382978723527E-3</v>
      </c>
      <c r="R93" s="45">
        <v>4.1666666666666741E-2</v>
      </c>
      <c r="S93" s="46">
        <v>-8.0000000000000071E-2</v>
      </c>
      <c r="T93" s="46">
        <v>8.6956521739130599E-2</v>
      </c>
      <c r="U93" s="46">
        <v>0.81999999999999984</v>
      </c>
      <c r="V93" s="46">
        <v>-0.25824175824175821</v>
      </c>
      <c r="W93" s="47">
        <v>7.4074074074073071E-3</v>
      </c>
      <c r="X93" s="44">
        <v>9.3406618678564035E-2</v>
      </c>
      <c r="Y93" s="44">
        <v>-4.5578257047067527E-3</v>
      </c>
      <c r="Z93" s="44">
        <v>6.2375469860272759E-2</v>
      </c>
      <c r="AA93" s="44">
        <v>0.16189339697692917</v>
      </c>
      <c r="AB93" s="44">
        <v>-2.6018486819582298E-2</v>
      </c>
      <c r="AC93" s="44">
        <v>4.1124780316344367E-2</v>
      </c>
      <c r="AD93" s="48">
        <v>4.8924731182795691</v>
      </c>
      <c r="AE93" s="49">
        <v>100</v>
      </c>
      <c r="AF93" s="50">
        <v>6.9892473118279561</v>
      </c>
      <c r="AG93" s="51">
        <v>-0.98578916715200915</v>
      </c>
      <c r="AH93" s="52">
        <v>0.3061728395061728</v>
      </c>
      <c r="AI93" s="53">
        <v>26.64</v>
      </c>
      <c r="AJ93" s="54">
        <v>28.965</v>
      </c>
      <c r="AK93" s="55">
        <v>20.46</v>
      </c>
      <c r="AL93" s="55">
        <v>21.7</v>
      </c>
      <c r="AM93" s="55">
        <v>38.4</v>
      </c>
      <c r="AN93" s="55">
        <v>26</v>
      </c>
      <c r="AO93" s="56">
        <v>24.6</v>
      </c>
      <c r="AP93" s="53">
        <v>13.959999999999999</v>
      </c>
      <c r="AQ93" s="54">
        <v>21.11</v>
      </c>
      <c r="AR93" s="55">
        <v>16.54</v>
      </c>
      <c r="AS93" s="55">
        <v>12.9</v>
      </c>
      <c r="AT93" s="55">
        <v>15</v>
      </c>
      <c r="AU93" s="55">
        <v>11.4</v>
      </c>
      <c r="AV93" s="56">
        <v>11.2</v>
      </c>
      <c r="AW93" s="57">
        <v>-1.84696569920844</v>
      </c>
      <c r="AX93" s="57">
        <v>-3.6269430051813401</v>
      </c>
      <c r="AY93" s="57">
        <v>5.0847457627118704</v>
      </c>
      <c r="AZ93" s="57">
        <v>14.814814814814801</v>
      </c>
      <c r="BA93" s="57">
        <v>69.090909090909093</v>
      </c>
      <c r="BB93" s="58">
        <v>16.25</v>
      </c>
      <c r="BC93" s="59">
        <v>36.764705882352899</v>
      </c>
      <c r="BD93" s="60">
        <v>2.0862767999999998</v>
      </c>
      <c r="BE93" s="61">
        <v>-0.10845962529996012</v>
      </c>
      <c r="BF93" s="62">
        <v>66</v>
      </c>
      <c r="BG93" s="63">
        <v>1.5145265548593501</v>
      </c>
      <c r="BH93" s="62">
        <v>42.913600000000002</v>
      </c>
      <c r="BI93" s="64">
        <v>46.613399999999999</v>
      </c>
      <c r="BJ93" s="65">
        <v>6.98</v>
      </c>
      <c r="BK93" s="65">
        <v>14.249999999999998</v>
      </c>
      <c r="BL93" s="66">
        <v>3.752688172043011</v>
      </c>
      <c r="BM93" s="66">
        <v>7.6612903225806441</v>
      </c>
      <c r="BN93" s="67">
        <v>1.456443952173913</v>
      </c>
      <c r="BO93" s="60">
        <v>2.1</v>
      </c>
      <c r="BP93" s="60">
        <v>1.0049999999999999</v>
      </c>
      <c r="BQ93" s="91">
        <v>0.58870967741935487</v>
      </c>
      <c r="BR93" s="69">
        <v>0.12903225806451601</v>
      </c>
      <c r="BS93" s="70">
        <v>0.85074626865671665</v>
      </c>
      <c r="BT93" s="71">
        <v>153501.9</v>
      </c>
      <c r="BU93" s="72">
        <v>203862.53599999999</v>
      </c>
      <c r="BV93" s="61">
        <v>-0.24703232378115814</v>
      </c>
      <c r="BW93" s="73" t="s">
        <v>1</v>
      </c>
      <c r="BX93" s="74">
        <v>165.25043694199999</v>
      </c>
      <c r="BY93" s="75">
        <v>98.859000000000009</v>
      </c>
      <c r="BZ93" s="76">
        <v>44.856000000000002</v>
      </c>
      <c r="CA93" s="76">
        <v>103.276</v>
      </c>
      <c r="CB93" s="76">
        <v>40.439</v>
      </c>
      <c r="CC93" s="77">
        <v>0.23237579020515561</v>
      </c>
      <c r="CD93" s="78">
        <v>86.968000000000004</v>
      </c>
      <c r="CE93" s="79">
        <v>2.46</v>
      </c>
      <c r="CF93" s="79">
        <v>-15.845000000000001</v>
      </c>
      <c r="CG93" s="79">
        <v>40.942</v>
      </c>
      <c r="CH93" s="80">
        <v>2.6101582795698922E-2</v>
      </c>
      <c r="CI93" s="80">
        <v>-1.8264015698924732E-2</v>
      </c>
      <c r="CJ93" s="80">
        <v>0.11986886881720429</v>
      </c>
      <c r="CK93" s="81">
        <v>43.6</v>
      </c>
      <c r="CL93" s="66" t="s">
        <v>1273</v>
      </c>
      <c r="CM93" s="82">
        <v>3</v>
      </c>
      <c r="CN93" s="83">
        <v>1</v>
      </c>
      <c r="CO93" s="84">
        <v>1</v>
      </c>
      <c r="CP93" s="82">
        <v>1</v>
      </c>
      <c r="CQ93" s="85" t="s">
        <v>1274</v>
      </c>
      <c r="CR93" s="86" t="s">
        <v>1274</v>
      </c>
      <c r="CS93" s="87" t="s">
        <v>128</v>
      </c>
      <c r="CT93" s="88">
        <v>2.0575000000000001</v>
      </c>
      <c r="CU93" s="61">
        <v>-9.5990279465370643E-2</v>
      </c>
      <c r="CV93" s="62">
        <v>2</v>
      </c>
      <c r="CW93" s="49" t="s">
        <v>1273</v>
      </c>
      <c r="CX93" s="49" t="s">
        <v>1273</v>
      </c>
      <c r="CY93" s="49" t="s">
        <v>1273</v>
      </c>
      <c r="CZ93" s="49" t="s">
        <v>1273</v>
      </c>
      <c r="DA93" s="49" t="s">
        <v>1273</v>
      </c>
      <c r="DB93" s="89" t="s">
        <v>1273</v>
      </c>
      <c r="DC93" s="63" t="s">
        <v>1273</v>
      </c>
      <c r="DD93" s="63" t="s">
        <v>1273</v>
      </c>
    </row>
    <row r="94" spans="2:108" s="90" customFormat="1" ht="12" x14ac:dyDescent="0.2">
      <c r="B94" s="36" t="s">
        <v>223</v>
      </c>
      <c r="C94" s="37" t="s">
        <v>424</v>
      </c>
      <c r="D94" s="38" t="s">
        <v>387</v>
      </c>
      <c r="E94" s="39">
        <v>9.0299999999999994</v>
      </c>
      <c r="F94" s="40">
        <v>5.7039171107000106</v>
      </c>
      <c r="G94" s="41">
        <v>23.57</v>
      </c>
      <c r="H94" s="41">
        <v>20.085859821607311</v>
      </c>
      <c r="I94" s="42">
        <v>13.232902006184146</v>
      </c>
      <c r="J94" s="42">
        <v>13.435900488037138</v>
      </c>
      <c r="K94" s="43">
        <v>12.480132679151405</v>
      </c>
      <c r="L94" s="44">
        <v>-4.8992618752536243E-2</v>
      </c>
      <c r="M94" s="44">
        <v>-0.16797370545496482</v>
      </c>
      <c r="N94" s="44">
        <v>-0.3768521727077413</v>
      </c>
      <c r="O94" s="44">
        <v>0.51787263385012339</v>
      </c>
      <c r="P94" s="44">
        <v>-1.5108662201966716E-2</v>
      </c>
      <c r="Q94" s="44">
        <v>7.6583144863706654E-2</v>
      </c>
      <c r="R94" s="45">
        <v>0</v>
      </c>
      <c r="S94" s="46">
        <v>-0.14473684210526316</v>
      </c>
      <c r="T94" s="46">
        <v>-0.81538461538461537</v>
      </c>
      <c r="U94" s="46">
        <v>2.4815482320631648</v>
      </c>
      <c r="V94" s="46">
        <v>0.10215199546429377</v>
      </c>
      <c r="W94" s="47">
        <v>9.9975397553174972E-2</v>
      </c>
      <c r="X94" s="44" t="s">
        <v>1273</v>
      </c>
      <c r="Y94" s="44" t="s">
        <v>1273</v>
      </c>
      <c r="Z94" s="44">
        <v>-6.5410522002236071E-3</v>
      </c>
      <c r="AA94" s="44">
        <v>0.11105692793925792</v>
      </c>
      <c r="AB94" s="44">
        <v>0.26227998519336659</v>
      </c>
      <c r="AC94" s="44">
        <v>1.4554459338989023E-2</v>
      </c>
      <c r="AD94" s="48">
        <v>4.4924695459579187</v>
      </c>
      <c r="AE94" s="49">
        <v>100</v>
      </c>
      <c r="AF94" s="50">
        <v>6.417813637082741</v>
      </c>
      <c r="AG94" s="51">
        <v>-1.1957740508970616</v>
      </c>
      <c r="AH94" s="52">
        <v>-0.35114304665152102</v>
      </c>
      <c r="AI94" s="53">
        <v>7.5082750000000003</v>
      </c>
      <c r="AJ94" s="54">
        <v>9.8132999999999999</v>
      </c>
      <c r="AK94" s="55">
        <v>9.2836999999999996</v>
      </c>
      <c r="AL94" s="55">
        <v>5.3075999999999999</v>
      </c>
      <c r="AM94" s="55">
        <v>7.7878999999999996</v>
      </c>
      <c r="AN94" s="55">
        <v>7.6539000000000001</v>
      </c>
      <c r="AO94" s="56">
        <v>8.24</v>
      </c>
      <c r="AP94" s="53">
        <v>0.5887</v>
      </c>
      <c r="AQ94" s="54">
        <v>0.7409</v>
      </c>
      <c r="AR94" s="55">
        <v>0.66890000000000005</v>
      </c>
      <c r="AS94" s="55">
        <v>0.42109999999999997</v>
      </c>
      <c r="AT94" s="55">
        <v>0.67379999999999995</v>
      </c>
      <c r="AU94" s="55">
        <v>0.59099999999999997</v>
      </c>
      <c r="AV94" s="56">
        <v>0.54979999999999996</v>
      </c>
      <c r="AW94" s="57">
        <v>-2.27272727272728</v>
      </c>
      <c r="AX94" s="57">
        <v>1.9187358916478601</v>
      </c>
      <c r="AY94" s="57">
        <v>5.4906542056074601</v>
      </c>
      <c r="AZ94" s="57">
        <v>18.770000512960099</v>
      </c>
      <c r="BA94" s="57">
        <v>49.0335102590509</v>
      </c>
      <c r="BB94" s="58">
        <v>-10.858835143139199</v>
      </c>
      <c r="BC94" s="59">
        <v>-14.7308781869688</v>
      </c>
      <c r="BD94" s="60">
        <v>11.352176</v>
      </c>
      <c r="BE94" s="61">
        <v>-0.20455778698286575</v>
      </c>
      <c r="BF94" s="62">
        <v>93</v>
      </c>
      <c r="BG94" s="63">
        <v>0.89919019337487405</v>
      </c>
      <c r="BH94" s="62">
        <v>53.357599999999998</v>
      </c>
      <c r="BI94" s="64">
        <v>53.8001</v>
      </c>
      <c r="BJ94" s="65">
        <v>18.77</v>
      </c>
      <c r="BK94" s="65">
        <v>41.25</v>
      </c>
      <c r="BL94" s="66">
        <v>2.078626799557032</v>
      </c>
      <c r="BM94" s="66">
        <v>4.5681063122923593</v>
      </c>
      <c r="BN94" s="67">
        <v>4.7433226893643479</v>
      </c>
      <c r="BO94" s="60">
        <v>9.44</v>
      </c>
      <c r="BP94" s="60">
        <v>5.45702</v>
      </c>
      <c r="BQ94" s="91">
        <v>0.44108305647840529</v>
      </c>
      <c r="BR94" s="69">
        <v>4.5404208194905982E-2</v>
      </c>
      <c r="BS94" s="70">
        <v>0.65474929540298543</v>
      </c>
      <c r="BT94" s="71">
        <v>2465262.2999999998</v>
      </c>
      <c r="BU94" s="72">
        <v>2612373.6639999999</v>
      </c>
      <c r="BV94" s="61">
        <v>-5.6313293166011635E-2</v>
      </c>
      <c r="BW94" s="73" t="s">
        <v>1</v>
      </c>
      <c r="BX94" s="74">
        <v>267.99810919399999</v>
      </c>
      <c r="BY94" s="75" t="s">
        <v>1273</v>
      </c>
      <c r="BZ94" s="76" t="s">
        <v>1273</v>
      </c>
      <c r="CA94" s="76">
        <v>8305</v>
      </c>
      <c r="CB94" s="76">
        <v>2684</v>
      </c>
      <c r="CC94" s="77" t="s">
        <v>1273</v>
      </c>
      <c r="CD94" s="78">
        <v>4231</v>
      </c>
      <c r="CE94" s="79">
        <v>-52</v>
      </c>
      <c r="CF94" s="79">
        <v>-1800</v>
      </c>
      <c r="CG94" s="79">
        <v>386</v>
      </c>
      <c r="CH94" s="80">
        <v>5.5925770465116292E-2</v>
      </c>
      <c r="CI94" s="80">
        <v>-0.37218309774086383</v>
      </c>
      <c r="CJ94" s="80">
        <v>9.9473664772978962E-2</v>
      </c>
      <c r="CK94" s="81" t="s">
        <v>1273</v>
      </c>
      <c r="CL94" s="66" t="s">
        <v>225</v>
      </c>
      <c r="CM94" s="82">
        <v>11</v>
      </c>
      <c r="CN94" s="83" t="s">
        <v>1274</v>
      </c>
      <c r="CO94" s="84">
        <v>7</v>
      </c>
      <c r="CP94" s="82">
        <v>3</v>
      </c>
      <c r="CQ94" s="85">
        <v>1</v>
      </c>
      <c r="CR94" s="86" t="s">
        <v>1274</v>
      </c>
      <c r="CS94" s="87" t="s">
        <v>128</v>
      </c>
      <c r="CT94" s="88">
        <v>9.6126000000000005</v>
      </c>
      <c r="CU94" s="61">
        <v>-6.0607952062917581E-2</v>
      </c>
      <c r="CV94" s="62">
        <v>13</v>
      </c>
      <c r="CW94" s="49" t="s">
        <v>1273</v>
      </c>
      <c r="CX94" s="49" t="s">
        <v>1273</v>
      </c>
      <c r="CY94" s="49" t="s">
        <v>138</v>
      </c>
      <c r="CZ94" s="49" t="s">
        <v>1276</v>
      </c>
      <c r="DA94" s="49" t="s">
        <v>140</v>
      </c>
      <c r="DB94" s="89" t="s">
        <v>1273</v>
      </c>
      <c r="DC94" s="63">
        <v>1.0000010231705125</v>
      </c>
      <c r="DD94" s="63">
        <v>1.0000010554193743</v>
      </c>
    </row>
    <row r="95" spans="2:108" s="90" customFormat="1" ht="12" x14ac:dyDescent="0.2">
      <c r="B95" s="36" t="s">
        <v>227</v>
      </c>
      <c r="C95" s="37" t="s">
        <v>426</v>
      </c>
      <c r="D95" s="38" t="s">
        <v>427</v>
      </c>
      <c r="E95" s="39">
        <v>1.2949999999999999</v>
      </c>
      <c r="F95" s="40">
        <v>2.9657337528000003</v>
      </c>
      <c r="G95" s="41">
        <v>8.41</v>
      </c>
      <c r="H95" s="41">
        <v>6.4108910891089099</v>
      </c>
      <c r="I95" s="42">
        <v>9.1300056401579237</v>
      </c>
      <c r="J95" s="42">
        <v>6.9661108122646578</v>
      </c>
      <c r="K95" s="43">
        <v>6.858020441667108</v>
      </c>
      <c r="L95" s="44">
        <v>0.62364209788576108</v>
      </c>
      <c r="M95" s="44">
        <v>0.76258992805755366</v>
      </c>
      <c r="N95" s="44">
        <v>-0.17551020408163254</v>
      </c>
      <c r="O95" s="44">
        <v>-0.29782178217821786</v>
      </c>
      <c r="P95" s="44">
        <v>0.3106316976875354</v>
      </c>
      <c r="Q95" s="44">
        <v>1.5761161915007982E-2</v>
      </c>
      <c r="R95" s="45">
        <v>1.6260162601626105E-2</v>
      </c>
      <c r="S95" s="46">
        <v>0</v>
      </c>
      <c r="T95" s="46">
        <v>0</v>
      </c>
      <c r="U95" s="46">
        <v>5.6499999999999995E-2</v>
      </c>
      <c r="V95" s="46">
        <v>-2.8395646000947128E-3</v>
      </c>
      <c r="W95" s="47">
        <v>0.36212624584717612</v>
      </c>
      <c r="X95" s="44">
        <v>0.94207784247624882</v>
      </c>
      <c r="Y95" s="44">
        <v>0.55968041660091528</v>
      </c>
      <c r="Z95" s="44">
        <v>-0.13868571700534504</v>
      </c>
      <c r="AA95" s="44">
        <v>-0.12027101595301526</v>
      </c>
      <c r="AB95" s="44">
        <v>7.6998267182620594E-2</v>
      </c>
      <c r="AC95" s="44">
        <v>5.9095690305292381E-2</v>
      </c>
      <c r="AD95" s="48">
        <v>1.6316602316602318</v>
      </c>
      <c r="AE95" s="49">
        <v>100</v>
      </c>
      <c r="AF95" s="50">
        <v>2.3309431880860454</v>
      </c>
      <c r="AG95" s="51">
        <v>8.4067345413786673E-2</v>
      </c>
      <c r="AH95" s="52">
        <v>-0.52019799577644021</v>
      </c>
      <c r="AI95" s="53">
        <v>17.495450000000002</v>
      </c>
      <c r="AJ95" s="54">
        <v>17.310600000000001</v>
      </c>
      <c r="AK95" s="55">
        <v>27.082100000000001</v>
      </c>
      <c r="AL95" s="55">
        <v>18.856100000000001</v>
      </c>
      <c r="AM95" s="55">
        <v>11.751099999999999</v>
      </c>
      <c r="AN95" s="55">
        <v>12.2925</v>
      </c>
      <c r="AO95" s="56">
        <v>10.989800000000001</v>
      </c>
      <c r="AP95" s="53">
        <v>12.053475000000001</v>
      </c>
      <c r="AQ95" s="54">
        <v>11.0694</v>
      </c>
      <c r="AR95" s="55">
        <v>18.480699999999999</v>
      </c>
      <c r="AS95" s="55">
        <v>11.9649</v>
      </c>
      <c r="AT95" s="55">
        <v>8.4479000000000006</v>
      </c>
      <c r="AU95" s="55">
        <v>9.3203999999999994</v>
      </c>
      <c r="AV95" s="56">
        <v>9.2129999999999992</v>
      </c>
      <c r="AW95" s="57">
        <v>-1.1450381679389401</v>
      </c>
      <c r="AX95" s="57">
        <v>1.17187499999999</v>
      </c>
      <c r="AY95" s="57">
        <v>-25.787965616045899</v>
      </c>
      <c r="AZ95" s="57">
        <v>-30.563002680965202</v>
      </c>
      <c r="BA95" s="57">
        <v>-13.087248322147699</v>
      </c>
      <c r="BB95" s="58">
        <v>-21.0365853658537</v>
      </c>
      <c r="BC95" s="59">
        <v>115.747034519526</v>
      </c>
      <c r="BD95" s="60">
        <v>2.0017578</v>
      </c>
      <c r="BE95" s="61">
        <v>-0.35306858801799101</v>
      </c>
      <c r="BF95" s="62">
        <v>16</v>
      </c>
      <c r="BG95" s="63">
        <v>1.89643245181828</v>
      </c>
      <c r="BH95" s="62">
        <v>51.732799999999997</v>
      </c>
      <c r="BI95" s="64">
        <v>34.561900000000001</v>
      </c>
      <c r="BJ95" s="65">
        <v>3.7699999999999996</v>
      </c>
      <c r="BK95" s="65">
        <v>12.08</v>
      </c>
      <c r="BL95" s="66">
        <v>2.9111969111969112</v>
      </c>
      <c r="BM95" s="66">
        <v>9.3281853281853291</v>
      </c>
      <c r="BN95" s="67">
        <v>1.9800323602118373</v>
      </c>
      <c r="BO95" s="60">
        <v>2.0350000000000001</v>
      </c>
      <c r="BP95" s="60">
        <v>1.1499999999999999</v>
      </c>
      <c r="BQ95" s="91">
        <v>0.68339768339768359</v>
      </c>
      <c r="BR95" s="69">
        <v>0.57142857142857162</v>
      </c>
      <c r="BS95" s="70">
        <v>0.12608695652173907</v>
      </c>
      <c r="BT95" s="71">
        <v>8260152.13333333</v>
      </c>
      <c r="BU95" s="72">
        <v>10985495.471999999</v>
      </c>
      <c r="BV95" s="61">
        <v>-0.24808560939404745</v>
      </c>
      <c r="BW95" s="73" t="s">
        <v>1</v>
      </c>
      <c r="BX95" s="74">
        <v>4.2130647559999996</v>
      </c>
      <c r="BY95" s="75">
        <v>8.8999999999999915</v>
      </c>
      <c r="BZ95" s="76">
        <v>109.9</v>
      </c>
      <c r="CA95" s="76">
        <v>92</v>
      </c>
      <c r="CB95" s="76">
        <v>26.8</v>
      </c>
      <c r="CC95" s="77">
        <v>3.0009436928036268E-3</v>
      </c>
      <c r="CD95" s="78">
        <v>2819.8</v>
      </c>
      <c r="CE95" s="79">
        <v>301.3</v>
      </c>
      <c r="CF95" s="79">
        <v>510.2</v>
      </c>
      <c r="CG95" s="79">
        <v>-91.8</v>
      </c>
      <c r="CH95" s="80">
        <v>0.1216433922779923</v>
      </c>
      <c r="CI95" s="80">
        <v>0.18786450347490349</v>
      </c>
      <c r="CJ95" s="80">
        <v>-1.5611712741312742E-2</v>
      </c>
      <c r="CK95" s="81">
        <v>16.643999999999998</v>
      </c>
      <c r="CL95" s="66" t="s">
        <v>1273</v>
      </c>
      <c r="CM95" s="82">
        <v>14</v>
      </c>
      <c r="CN95" s="83">
        <v>2</v>
      </c>
      <c r="CO95" s="84">
        <v>7</v>
      </c>
      <c r="CP95" s="82">
        <v>5</v>
      </c>
      <c r="CQ95" s="85" t="s">
        <v>1274</v>
      </c>
      <c r="CR95" s="86" t="s">
        <v>1274</v>
      </c>
      <c r="CS95" s="87" t="s">
        <v>128</v>
      </c>
      <c r="CT95" s="88">
        <v>1.6456200000000001</v>
      </c>
      <c r="CU95" s="61">
        <v>-0.21306255393104123</v>
      </c>
      <c r="CV95" s="62">
        <v>14</v>
      </c>
      <c r="CW95" s="49" t="s">
        <v>1273</v>
      </c>
      <c r="CX95" s="49" t="s">
        <v>1273</v>
      </c>
      <c r="CY95" s="49" t="s">
        <v>138</v>
      </c>
      <c r="CZ95" s="49" t="s">
        <v>1276</v>
      </c>
      <c r="DA95" s="49" t="s">
        <v>140</v>
      </c>
      <c r="DB95" s="89" t="s">
        <v>1273</v>
      </c>
      <c r="DC95" s="63">
        <v>1.0000000904212529</v>
      </c>
      <c r="DD95" s="63">
        <v>1.0000004531403939</v>
      </c>
    </row>
    <row r="96" spans="2:108" s="90" customFormat="1" ht="12" x14ac:dyDescent="0.2">
      <c r="B96" s="36" t="s">
        <v>431</v>
      </c>
      <c r="C96" s="37" t="s">
        <v>429</v>
      </c>
      <c r="D96" s="38" t="s">
        <v>430</v>
      </c>
      <c r="E96" s="39">
        <v>29.89</v>
      </c>
      <c r="F96" s="40">
        <v>4.0904172697600094</v>
      </c>
      <c r="G96" s="41">
        <v>50.660000000000004</v>
      </c>
      <c r="H96" s="41">
        <v>52.164048865619549</v>
      </c>
      <c r="I96" s="42">
        <v>44.049812099329458</v>
      </c>
      <c r="J96" s="42">
        <v>37.87907589755288</v>
      </c>
      <c r="K96" s="43">
        <v>33.097109954600818</v>
      </c>
      <c r="L96" s="44">
        <v>8.6956521739130599E-2</v>
      </c>
      <c r="M96" s="44">
        <v>0.1511111111111112</v>
      </c>
      <c r="N96" s="44">
        <v>0.10617760617760608</v>
      </c>
      <c r="O96" s="44">
        <v>0.18420593368237359</v>
      </c>
      <c r="P96" s="44">
        <v>0.16290619703780118</v>
      </c>
      <c r="Q96" s="44">
        <v>0.14448288534894638</v>
      </c>
      <c r="R96" s="45">
        <v>8.1967213114754189E-2</v>
      </c>
      <c r="S96" s="46">
        <v>0.1212121212121211</v>
      </c>
      <c r="T96" s="46">
        <v>0.10810810810810811</v>
      </c>
      <c r="U96" s="46">
        <v>-0.30531707317073165</v>
      </c>
      <c r="V96" s="46">
        <v>0.18320342672565126</v>
      </c>
      <c r="W96" s="47">
        <v>0.16189910979228483</v>
      </c>
      <c r="X96" s="44">
        <v>6.7739416541611641E-2</v>
      </c>
      <c r="Y96" s="44">
        <v>0.14154887787681769</v>
      </c>
      <c r="Z96" s="44">
        <v>0.26140982914772848</v>
      </c>
      <c r="AA96" s="44">
        <v>0.24451031870630935</v>
      </c>
      <c r="AB96" s="44">
        <v>0.14372681008291033</v>
      </c>
      <c r="AC96" s="44">
        <v>0.13990081795199782</v>
      </c>
      <c r="AD96" s="48">
        <v>0.95289394446303122</v>
      </c>
      <c r="AE96" s="49">
        <v>100</v>
      </c>
      <c r="AF96" s="50">
        <v>1.3612770635186162</v>
      </c>
      <c r="AG96" s="51">
        <v>3.4520326455189387</v>
      </c>
      <c r="AH96" s="52">
        <v>4.1486913940823058</v>
      </c>
      <c r="AI96" s="53">
        <v>21.014849999999999</v>
      </c>
      <c r="AJ96" s="54">
        <v>22.027899999999999</v>
      </c>
      <c r="AK96" s="55">
        <v>22.963799999999999</v>
      </c>
      <c r="AL96" s="55">
        <v>20.257899999999999</v>
      </c>
      <c r="AM96" s="55">
        <v>20.238199999999999</v>
      </c>
      <c r="AN96" s="55">
        <v>20.599499999999999</v>
      </c>
      <c r="AO96" s="56">
        <v>20.8841</v>
      </c>
      <c r="AP96" s="53">
        <v>16.876125000000002</v>
      </c>
      <c r="AQ96" s="54">
        <v>17.592300000000002</v>
      </c>
      <c r="AR96" s="55">
        <v>19.6754</v>
      </c>
      <c r="AS96" s="55">
        <v>16.1616</v>
      </c>
      <c r="AT96" s="55">
        <v>15.9354</v>
      </c>
      <c r="AU96" s="55">
        <v>15.732100000000001</v>
      </c>
      <c r="AV96" s="56">
        <v>16.259</v>
      </c>
      <c r="AW96" s="57">
        <v>0.134003350083749</v>
      </c>
      <c r="AX96" s="57">
        <v>13.7366818873668</v>
      </c>
      <c r="AY96" s="57">
        <v>10.0515463917526</v>
      </c>
      <c r="AZ96" s="57">
        <v>19.321357285429102</v>
      </c>
      <c r="BA96" s="57">
        <v>31.500219973603201</v>
      </c>
      <c r="BB96" s="58">
        <v>157.22891566265099</v>
      </c>
      <c r="BC96" s="59">
        <v>299.06542056074801</v>
      </c>
      <c r="BD96" s="60">
        <v>16.023931000000001</v>
      </c>
      <c r="BE96" s="61">
        <v>0.86533504169482489</v>
      </c>
      <c r="BF96" s="62">
        <v>42</v>
      </c>
      <c r="BG96" s="63">
        <v>1.26155581151287</v>
      </c>
      <c r="BH96" s="62">
        <v>71.891599999999997</v>
      </c>
      <c r="BI96" s="64">
        <v>59.8093</v>
      </c>
      <c r="BJ96" s="65">
        <v>71.23</v>
      </c>
      <c r="BK96" s="65">
        <v>180.15</v>
      </c>
      <c r="BL96" s="66">
        <v>2.383071261291402</v>
      </c>
      <c r="BM96" s="66">
        <v>6.0270993643358981</v>
      </c>
      <c r="BN96" s="67">
        <v>3.5291643162960731</v>
      </c>
      <c r="BO96" s="60">
        <v>32.85</v>
      </c>
      <c r="BP96" s="60">
        <v>21.8</v>
      </c>
      <c r="BQ96" s="91">
        <v>0.36968885915021749</v>
      </c>
      <c r="BR96" s="69">
        <v>9.9029775844764245E-2</v>
      </c>
      <c r="BS96" s="70">
        <v>0.37110091743119256</v>
      </c>
      <c r="BT96" s="71">
        <v>287385.66666666698</v>
      </c>
      <c r="BU96" s="72">
        <v>327860.73599999998</v>
      </c>
      <c r="BV96" s="61">
        <v>-0.1234520175460504</v>
      </c>
      <c r="BW96" s="73" t="s">
        <v>1</v>
      </c>
      <c r="BX96" s="74">
        <v>5.7096622889999997</v>
      </c>
      <c r="BY96" s="75">
        <v>-104.11099999999999</v>
      </c>
      <c r="BZ96" s="76">
        <v>128.45699999999999</v>
      </c>
      <c r="CA96" s="76">
        <v>16.963999999999999</v>
      </c>
      <c r="CB96" s="76">
        <v>7.3819999999999997</v>
      </c>
      <c r="CC96" s="77">
        <v>-2.5452415519971714E-2</v>
      </c>
      <c r="CD96" s="78">
        <v>426.4</v>
      </c>
      <c r="CE96" s="79">
        <v>28.207000000000001</v>
      </c>
      <c r="CF96" s="79">
        <v>-43.667999999999999</v>
      </c>
      <c r="CG96" s="79">
        <v>43.07</v>
      </c>
      <c r="CH96" s="80">
        <v>1.7792541150886586E-2</v>
      </c>
      <c r="CI96" s="80">
        <v>4.7961451990632313E-4</v>
      </c>
      <c r="CJ96" s="80">
        <v>2.3969445165607225E-2</v>
      </c>
      <c r="CK96" s="81">
        <v>26.85</v>
      </c>
      <c r="CL96" s="66" t="s">
        <v>1273</v>
      </c>
      <c r="CM96" s="82">
        <v>10</v>
      </c>
      <c r="CN96" s="83" t="s">
        <v>1274</v>
      </c>
      <c r="CO96" s="84">
        <v>4</v>
      </c>
      <c r="CP96" s="82">
        <v>5</v>
      </c>
      <c r="CQ96" s="85">
        <v>1</v>
      </c>
      <c r="CR96" s="86" t="s">
        <v>1274</v>
      </c>
      <c r="CS96" s="87" t="s">
        <v>129</v>
      </c>
      <c r="CT96" s="88">
        <v>30.82311</v>
      </c>
      <c r="CU96" s="61">
        <v>-3.0273064593417054E-2</v>
      </c>
      <c r="CV96" s="62">
        <v>11</v>
      </c>
      <c r="CW96" s="49" t="s">
        <v>1273</v>
      </c>
      <c r="CX96" s="49" t="s">
        <v>1273</v>
      </c>
      <c r="CY96" s="49" t="s">
        <v>1273</v>
      </c>
      <c r="CZ96" s="49" t="s">
        <v>1276</v>
      </c>
      <c r="DA96" s="49" t="s">
        <v>140</v>
      </c>
      <c r="DB96" s="89" t="s">
        <v>1273</v>
      </c>
      <c r="DC96" s="63">
        <v>0.99999942533218467</v>
      </c>
      <c r="DD96" s="63">
        <v>1.000000464517814</v>
      </c>
    </row>
    <row r="97" spans="2:108" s="90" customFormat="1" ht="12" x14ac:dyDescent="0.2">
      <c r="B97" s="36" t="s">
        <v>434</v>
      </c>
      <c r="C97" s="37" t="s">
        <v>433</v>
      </c>
      <c r="D97" s="38" t="s">
        <v>146</v>
      </c>
      <c r="E97" s="39">
        <v>0.53500000000000003</v>
      </c>
      <c r="F97" s="40">
        <v>0.90455674348000004</v>
      </c>
      <c r="G97" s="41">
        <v>0</v>
      </c>
      <c r="H97" s="41">
        <v>-40.585100000000004</v>
      </c>
      <c r="I97" s="42" t="s">
        <v>1273</v>
      </c>
      <c r="J97" s="42" t="s">
        <v>1273</v>
      </c>
      <c r="K97" s="43" t="s">
        <v>1273</v>
      </c>
      <c r="L97" s="44" t="s">
        <v>1273</v>
      </c>
      <c r="M97" s="44">
        <v>0</v>
      </c>
      <c r="N97" s="44">
        <v>-0.32614555256064692</v>
      </c>
      <c r="O97" s="44" t="s">
        <v>1273</v>
      </c>
      <c r="P97" s="44" t="s">
        <v>1273</v>
      </c>
      <c r="Q97" s="44" t="s">
        <v>1273</v>
      </c>
      <c r="R97" s="45" t="s">
        <v>1273</v>
      </c>
      <c r="S97" s="46" t="s">
        <v>1273</v>
      </c>
      <c r="T97" s="46" t="s">
        <v>1273</v>
      </c>
      <c r="U97" s="46" t="s">
        <v>1273</v>
      </c>
      <c r="V97" s="46" t="s">
        <v>1273</v>
      </c>
      <c r="W97" s="47" t="s">
        <v>1273</v>
      </c>
      <c r="X97" s="44">
        <v>2.5175881261595547</v>
      </c>
      <c r="Y97" s="44">
        <v>2.1645903437799978</v>
      </c>
      <c r="Z97" s="44">
        <v>-0.66666666666666674</v>
      </c>
      <c r="AA97" s="44" t="s">
        <v>1273</v>
      </c>
      <c r="AB97" s="44" t="s">
        <v>1273</v>
      </c>
      <c r="AC97" s="44">
        <v>0.60000000000000009</v>
      </c>
      <c r="AD97" s="48" t="s">
        <v>1273</v>
      </c>
      <c r="AE97" s="49">
        <v>0</v>
      </c>
      <c r="AF97" s="50" t="s">
        <v>1273</v>
      </c>
      <c r="AG97" s="51" t="s">
        <v>1273</v>
      </c>
      <c r="AH97" s="52" t="s">
        <v>1273</v>
      </c>
      <c r="AI97" s="53">
        <v>-23.425000000000001</v>
      </c>
      <c r="AJ97" s="54">
        <v>-50.2</v>
      </c>
      <c r="AK97" s="55">
        <v>-56</v>
      </c>
      <c r="AL97" s="55">
        <v>-55</v>
      </c>
      <c r="AM97" s="55">
        <v>7.5</v>
      </c>
      <c r="AN97" s="55">
        <v>9.8000000000000007</v>
      </c>
      <c r="AO97" s="56">
        <v>11.3</v>
      </c>
      <c r="AP97" s="53">
        <v>-19.849999999999998</v>
      </c>
      <c r="AQ97" s="54">
        <v>-43.1</v>
      </c>
      <c r="AR97" s="55">
        <v>-49.8</v>
      </c>
      <c r="AS97" s="55">
        <v>-44</v>
      </c>
      <c r="AT97" s="55">
        <v>5.9</v>
      </c>
      <c r="AU97" s="55">
        <v>8.5</v>
      </c>
      <c r="AV97" s="56">
        <v>10.3</v>
      </c>
      <c r="AW97" s="57">
        <v>-5.3097345132743197</v>
      </c>
      <c r="AX97" s="57">
        <v>-6.1403508771929696</v>
      </c>
      <c r="AY97" s="57">
        <v>-16.40625</v>
      </c>
      <c r="AZ97" s="57">
        <v>27.380952380952401</v>
      </c>
      <c r="BA97" s="57">
        <v>514.94252873563198</v>
      </c>
      <c r="BB97" s="58">
        <v>282.142857142857</v>
      </c>
      <c r="BC97" s="59">
        <v>282.142857142857</v>
      </c>
      <c r="BD97" s="60" t="s">
        <v>1273</v>
      </c>
      <c r="BE97" s="61" t="s">
        <v>1273</v>
      </c>
      <c r="BF97" s="62">
        <v>48</v>
      </c>
      <c r="BG97" s="63">
        <v>1.0934788186401001</v>
      </c>
      <c r="BH97" s="62">
        <v>36.177199999999999</v>
      </c>
      <c r="BI97" s="64">
        <v>50.775199999999998</v>
      </c>
      <c r="BJ97" s="65">
        <v>1.9300000000000002</v>
      </c>
      <c r="BK97" s="65">
        <v>7.8</v>
      </c>
      <c r="BL97" s="66">
        <v>3.6074766355140189</v>
      </c>
      <c r="BM97" s="66">
        <v>14.579439252336448</v>
      </c>
      <c r="BN97" s="67" t="s">
        <v>1273</v>
      </c>
      <c r="BO97" s="60">
        <v>0.97</v>
      </c>
      <c r="BP97" s="60">
        <v>7.6999999999999999E-2</v>
      </c>
      <c r="BQ97" s="91">
        <v>1.6691588785046729</v>
      </c>
      <c r="BR97" s="69">
        <v>0.81308411214953247</v>
      </c>
      <c r="BS97" s="70">
        <v>5.9480519480519485</v>
      </c>
      <c r="BT97" s="71">
        <v>8571321.8666666709</v>
      </c>
      <c r="BU97" s="72">
        <v>19255169.971999999</v>
      </c>
      <c r="BV97" s="61">
        <v>-0.554856078698308</v>
      </c>
      <c r="BW97" s="73" t="s">
        <v>9</v>
      </c>
      <c r="BX97" s="74">
        <v>3.3053119857</v>
      </c>
      <c r="BY97" s="75">
        <v>-18.510778000000002</v>
      </c>
      <c r="BZ97" s="76">
        <v>19.096796000000001</v>
      </c>
      <c r="CA97" s="76">
        <v>0.21420400000000001</v>
      </c>
      <c r="CB97" s="76">
        <v>0.37181399999999998</v>
      </c>
      <c r="CC97" s="77">
        <v>-2.0463921288990182E-2</v>
      </c>
      <c r="CD97" s="78" t="s">
        <v>1273</v>
      </c>
      <c r="CE97" s="79">
        <v>-8.4334000000000007</v>
      </c>
      <c r="CF97" s="79">
        <v>-9.1609400000000001</v>
      </c>
      <c r="CG97" s="79">
        <v>-10.073219999999999</v>
      </c>
      <c r="CH97" s="80">
        <v>-1.4524042990654204E-2</v>
      </c>
      <c r="CI97" s="80">
        <v>-1.4423813084112148E-2</v>
      </c>
      <c r="CJ97" s="80">
        <v>-1.2326133644859813E-2</v>
      </c>
      <c r="CK97" s="81" t="s">
        <v>1273</v>
      </c>
      <c r="CL97" s="66" t="s">
        <v>1273</v>
      </c>
      <c r="CM97" s="82">
        <v>1</v>
      </c>
      <c r="CN97" s="83" t="s">
        <v>1274</v>
      </c>
      <c r="CO97" s="84">
        <v>1</v>
      </c>
      <c r="CP97" s="82" t="s">
        <v>1274</v>
      </c>
      <c r="CQ97" s="85" t="s">
        <v>1274</v>
      </c>
      <c r="CR97" s="86" t="s">
        <v>1274</v>
      </c>
      <c r="CS97" s="87" t="s">
        <v>128</v>
      </c>
      <c r="CT97" s="88">
        <v>0.25</v>
      </c>
      <c r="CU97" s="61">
        <v>1.1400000000000001</v>
      </c>
      <c r="CV97" s="62">
        <v>0</v>
      </c>
      <c r="CW97" s="49" t="s">
        <v>1273</v>
      </c>
      <c r="CX97" s="49" t="s">
        <v>1273</v>
      </c>
      <c r="CY97" s="49" t="s">
        <v>1273</v>
      </c>
      <c r="CZ97" s="49" t="s">
        <v>1273</v>
      </c>
      <c r="DA97" s="49" t="s">
        <v>140</v>
      </c>
      <c r="DB97" s="89" t="s">
        <v>1275</v>
      </c>
      <c r="DC97" s="63" t="s">
        <v>1273</v>
      </c>
      <c r="DD97" s="63" t="s">
        <v>1273</v>
      </c>
    </row>
    <row r="98" spans="2:108" s="90" customFormat="1" ht="12" x14ac:dyDescent="0.2">
      <c r="B98" s="36" t="s">
        <v>437</v>
      </c>
      <c r="C98" s="37" t="s">
        <v>436</v>
      </c>
      <c r="D98" s="38" t="s">
        <v>160</v>
      </c>
      <c r="E98" s="39">
        <v>0.28500000000000003</v>
      </c>
      <c r="F98" s="40">
        <v>0.34751349575000101</v>
      </c>
      <c r="G98" s="41">
        <v>9.1300000000000008</v>
      </c>
      <c r="H98" s="41">
        <v>6.5515454545454554</v>
      </c>
      <c r="I98" s="42" t="s">
        <v>1273</v>
      </c>
      <c r="J98" s="42" t="s">
        <v>1273</v>
      </c>
      <c r="K98" s="43" t="s">
        <v>1273</v>
      </c>
      <c r="L98" s="44">
        <v>0.81426290580095806</v>
      </c>
      <c r="M98" s="44">
        <v>-3.1974185978292824E-2</v>
      </c>
      <c r="N98" s="44">
        <v>0</v>
      </c>
      <c r="O98" s="44" t="s">
        <v>1273</v>
      </c>
      <c r="P98" s="44" t="s">
        <v>1273</v>
      </c>
      <c r="Q98" s="44" t="s">
        <v>1273</v>
      </c>
      <c r="R98" s="45" t="s">
        <v>1273</v>
      </c>
      <c r="S98" s="46" t="s">
        <v>1273</v>
      </c>
      <c r="T98" s="46" t="s">
        <v>1273</v>
      </c>
      <c r="U98" s="46" t="s">
        <v>1273</v>
      </c>
      <c r="V98" s="46" t="s">
        <v>1273</v>
      </c>
      <c r="W98" s="47" t="s">
        <v>1273</v>
      </c>
      <c r="X98" s="44">
        <v>0.22407137183915471</v>
      </c>
      <c r="Y98" s="44">
        <v>1.3414918766661676E-2</v>
      </c>
      <c r="Z98" s="44">
        <v>0.1876411016998365</v>
      </c>
      <c r="AA98" s="44" t="s">
        <v>1273</v>
      </c>
      <c r="AB98" s="44" t="s">
        <v>1273</v>
      </c>
      <c r="AC98" s="44" t="s">
        <v>1273</v>
      </c>
      <c r="AD98" s="48" t="s">
        <v>1273</v>
      </c>
      <c r="AE98" s="49">
        <v>0</v>
      </c>
      <c r="AF98" s="50" t="s">
        <v>1273</v>
      </c>
      <c r="AG98" s="51">
        <v>-2.0490108673894869</v>
      </c>
      <c r="AH98" s="52" t="s">
        <v>1273</v>
      </c>
      <c r="AI98" s="53">
        <v>7.3908749999999994</v>
      </c>
      <c r="AJ98" s="54">
        <v>15.445499999999999</v>
      </c>
      <c r="AK98" s="55">
        <v>13</v>
      </c>
      <c r="AL98" s="55">
        <v>10.563499999999999</v>
      </c>
      <c r="AM98" s="55">
        <v>1</v>
      </c>
      <c r="AN98" s="55">
        <v>5</v>
      </c>
      <c r="AO98" s="56"/>
      <c r="AP98" s="53">
        <v>8.3330000000000002</v>
      </c>
      <c r="AQ98" s="54">
        <v>11.154999999999999</v>
      </c>
      <c r="AR98" s="55">
        <v>11.346</v>
      </c>
      <c r="AS98" s="55">
        <v>5.32</v>
      </c>
      <c r="AT98" s="55"/>
      <c r="AU98" s="55"/>
      <c r="AV98" s="56"/>
      <c r="AW98" s="57">
        <v>-5</v>
      </c>
      <c r="AX98" s="57">
        <v>-1.72413793103448</v>
      </c>
      <c r="AY98" s="57">
        <v>-1.72413793103448</v>
      </c>
      <c r="AZ98" s="57">
        <v>5.5555555555555403</v>
      </c>
      <c r="BA98" s="57">
        <v>78.125</v>
      </c>
      <c r="BB98" s="58">
        <v>3.6363636363636398</v>
      </c>
      <c r="BC98" s="59">
        <v>103.571428571429</v>
      </c>
      <c r="BD98" s="60" t="s">
        <v>1273</v>
      </c>
      <c r="BE98" s="61" t="s">
        <v>1273</v>
      </c>
      <c r="BF98" s="62" t="s">
        <v>1273</v>
      </c>
      <c r="BG98" s="63">
        <v>1.03963052710163</v>
      </c>
      <c r="BH98" s="62">
        <v>45.321199999999997</v>
      </c>
      <c r="BI98" s="64">
        <v>36.7883</v>
      </c>
      <c r="BJ98" s="65">
        <v>0.86</v>
      </c>
      <c r="BK98" s="65">
        <v>2.21</v>
      </c>
      <c r="BL98" s="66">
        <v>3.0175438596491224</v>
      </c>
      <c r="BM98" s="66">
        <v>7.7543859649122799</v>
      </c>
      <c r="BN98" s="67" t="s">
        <v>1273</v>
      </c>
      <c r="BO98" s="60">
        <v>0.33500000000000002</v>
      </c>
      <c r="BP98" s="60">
        <v>0.16500000000000001</v>
      </c>
      <c r="BQ98" s="91">
        <v>0.59649122807017541</v>
      </c>
      <c r="BR98" s="69">
        <v>0.17543859649122795</v>
      </c>
      <c r="BS98" s="70">
        <v>0.72727272727272729</v>
      </c>
      <c r="BT98" s="71">
        <v>605876.1</v>
      </c>
      <c r="BU98" s="72">
        <v>723654.88399999996</v>
      </c>
      <c r="BV98" s="61">
        <v>-0.16275546065408719</v>
      </c>
      <c r="BW98" s="73" t="s">
        <v>9</v>
      </c>
      <c r="BX98" s="74">
        <v>20.437841504000001</v>
      </c>
      <c r="BY98" s="75">
        <v>-88.424000000000007</v>
      </c>
      <c r="BZ98" s="76">
        <v>162.559</v>
      </c>
      <c r="CA98" s="76">
        <v>48.94</v>
      </c>
      <c r="CB98" s="76">
        <v>25.195</v>
      </c>
      <c r="CC98" s="77">
        <v>-0.25444767205130836</v>
      </c>
      <c r="CD98" s="78">
        <v>362.73399999999998</v>
      </c>
      <c r="CE98" s="79">
        <v>6.2030000000000003</v>
      </c>
      <c r="CF98" s="79">
        <v>60.593000000000004</v>
      </c>
      <c r="CG98" s="79">
        <v>71.936000000000007</v>
      </c>
      <c r="CH98" s="80">
        <v>2.2052052631578944E-2</v>
      </c>
      <c r="CI98" s="80">
        <v>0.18144338947368419</v>
      </c>
      <c r="CJ98" s="80">
        <v>0.21285261403508768</v>
      </c>
      <c r="CK98" s="81" t="s">
        <v>1273</v>
      </c>
      <c r="CL98" s="66" t="s">
        <v>1273</v>
      </c>
      <c r="CM98" s="82">
        <v>1</v>
      </c>
      <c r="CN98" s="83">
        <v>1</v>
      </c>
      <c r="CO98" s="84" t="s">
        <v>1274</v>
      </c>
      <c r="CP98" s="82" t="s">
        <v>1274</v>
      </c>
      <c r="CQ98" s="85" t="s">
        <v>1274</v>
      </c>
      <c r="CR98" s="86" t="s">
        <v>1274</v>
      </c>
      <c r="CS98" s="87" t="s">
        <v>127</v>
      </c>
      <c r="CT98" s="88">
        <v>19.644839999999999</v>
      </c>
      <c r="CU98" s="61">
        <v>-0.98549237356985342</v>
      </c>
      <c r="CV98" s="62">
        <v>0</v>
      </c>
      <c r="CW98" s="49" t="s">
        <v>1273</v>
      </c>
      <c r="CX98" s="49" t="s">
        <v>1273</v>
      </c>
      <c r="CY98" s="49" t="s">
        <v>1273</v>
      </c>
      <c r="CZ98" s="49" t="s">
        <v>1273</v>
      </c>
      <c r="DA98" s="49" t="s">
        <v>1273</v>
      </c>
      <c r="DB98" s="89" t="s">
        <v>1273</v>
      </c>
      <c r="DC98" s="63" t="s">
        <v>1273</v>
      </c>
      <c r="DD98" s="63" t="s">
        <v>1273</v>
      </c>
    </row>
    <row r="99" spans="2:108" s="90" customFormat="1" ht="12" x14ac:dyDescent="0.2">
      <c r="B99" s="36" t="s">
        <v>231</v>
      </c>
      <c r="C99" s="37" t="s">
        <v>439</v>
      </c>
      <c r="D99" s="38" t="s">
        <v>440</v>
      </c>
      <c r="E99" s="39">
        <v>22.26</v>
      </c>
      <c r="F99" s="40">
        <v>10.9275573456</v>
      </c>
      <c r="G99" s="41">
        <v>46.230000000000004</v>
      </c>
      <c r="H99" s="41">
        <v>32.260869565217398</v>
      </c>
      <c r="I99" s="42">
        <v>10.381010119852634</v>
      </c>
      <c r="J99" s="42">
        <v>7.9397916963903565</v>
      </c>
      <c r="K99" s="43">
        <v>10.796653328483085</v>
      </c>
      <c r="L99" s="44">
        <v>0.31283905967450254</v>
      </c>
      <c r="M99" s="44">
        <v>0.22865013774104681</v>
      </c>
      <c r="N99" s="44">
        <v>-0.61322869955156956</v>
      </c>
      <c r="O99" s="44">
        <v>2.1076811594202898</v>
      </c>
      <c r="P99" s="44">
        <v>0.30746630602061287</v>
      </c>
      <c r="Q99" s="44">
        <v>-0.26460622057354832</v>
      </c>
      <c r="R99" s="45">
        <v>0.5555555555555558</v>
      </c>
      <c r="S99" s="46">
        <v>0</v>
      </c>
      <c r="T99" s="46">
        <v>0</v>
      </c>
      <c r="U99" s="46">
        <v>0.44571428571428551</v>
      </c>
      <c r="V99" s="46">
        <v>0.30385375494071165</v>
      </c>
      <c r="W99" s="47">
        <v>-0.23122394846532779</v>
      </c>
      <c r="X99" s="44">
        <v>9.2343558979899321E-2</v>
      </c>
      <c r="Y99" s="44">
        <v>8.9214264768399332E-2</v>
      </c>
      <c r="Z99" s="44">
        <v>-0.10266319232441201</v>
      </c>
      <c r="AA99" s="44">
        <v>0.11595085939515237</v>
      </c>
      <c r="AB99" s="44">
        <v>8.0302436961095403E-2</v>
      </c>
      <c r="AC99" s="44">
        <v>-5.9547319027188239E-2</v>
      </c>
      <c r="AD99" s="48">
        <v>0.90925426774483364</v>
      </c>
      <c r="AE99" s="49">
        <v>0</v>
      </c>
      <c r="AF99" s="50">
        <v>0.90925426774483364</v>
      </c>
      <c r="AG99" s="51">
        <v>1.4109271870089055</v>
      </c>
      <c r="AH99" s="52">
        <v>-0.16928447946816361</v>
      </c>
      <c r="AI99" s="53">
        <v>12.73995</v>
      </c>
      <c r="AJ99" s="54">
        <v>15.8795</v>
      </c>
      <c r="AK99" s="55">
        <v>14.336399999999999</v>
      </c>
      <c r="AL99" s="55">
        <v>5.1506999999999996</v>
      </c>
      <c r="AM99" s="55">
        <v>15.180400000000001</v>
      </c>
      <c r="AN99" s="55">
        <v>16.292300000000001</v>
      </c>
      <c r="AO99" s="56">
        <v>10.3689</v>
      </c>
      <c r="AP99" s="53">
        <v>9.13645</v>
      </c>
      <c r="AQ99" s="54">
        <v>11.1165</v>
      </c>
      <c r="AR99" s="55">
        <v>10.4528</v>
      </c>
      <c r="AS99" s="55">
        <v>3.903</v>
      </c>
      <c r="AT99" s="55">
        <v>10.8744</v>
      </c>
      <c r="AU99" s="55">
        <v>11.3156</v>
      </c>
      <c r="AV99" s="56">
        <v>8.1928000000000001</v>
      </c>
      <c r="AW99" s="57">
        <v>4.9504950495049496</v>
      </c>
      <c r="AX99" s="57">
        <v>7.3288331726133196</v>
      </c>
      <c r="AY99" s="57">
        <v>19.356568364611299</v>
      </c>
      <c r="AZ99" s="57">
        <v>29.193267556587401</v>
      </c>
      <c r="BA99" s="57">
        <v>101.630434782609</v>
      </c>
      <c r="BB99" s="58">
        <v>28.078250863061001</v>
      </c>
      <c r="BC99" s="59">
        <v>249.450549450549</v>
      </c>
      <c r="BD99" s="60">
        <v>44.228228999999999</v>
      </c>
      <c r="BE99" s="61">
        <v>-0.49670152969498271</v>
      </c>
      <c r="BF99" s="62">
        <v>100</v>
      </c>
      <c r="BG99" s="63">
        <v>1.0727997234709199</v>
      </c>
      <c r="BH99" s="62">
        <v>59.286299999999997</v>
      </c>
      <c r="BI99" s="64">
        <v>68.775099999999995</v>
      </c>
      <c r="BJ99" s="65">
        <v>65.12</v>
      </c>
      <c r="BK99" s="65">
        <v>162.87</v>
      </c>
      <c r="BL99" s="66">
        <v>2.9254267744833782</v>
      </c>
      <c r="BM99" s="66">
        <v>7.3167115902964959</v>
      </c>
      <c r="BN99" s="67">
        <v>0.86919916725755864</v>
      </c>
      <c r="BO99" s="60">
        <v>23.99</v>
      </c>
      <c r="BP99" s="60">
        <v>10.64</v>
      </c>
      <c r="BQ99" s="91">
        <v>0.59973045822102411</v>
      </c>
      <c r="BR99" s="69">
        <v>7.7717879604671802E-2</v>
      </c>
      <c r="BS99" s="70">
        <v>1.0921052631578947</v>
      </c>
      <c r="BT99" s="71">
        <v>2055299.7333333299</v>
      </c>
      <c r="BU99" s="72">
        <v>2101941.6719999998</v>
      </c>
      <c r="BV99" s="61">
        <v>-2.2189930048006512E-2</v>
      </c>
      <c r="BW99" s="73" t="s">
        <v>1</v>
      </c>
      <c r="BX99" s="74">
        <v>20.180036985000001</v>
      </c>
      <c r="BY99" s="75">
        <v>-79.100000000000136</v>
      </c>
      <c r="BZ99" s="76">
        <v>1399.5</v>
      </c>
      <c r="CA99" s="76">
        <v>1101.8</v>
      </c>
      <c r="CB99" s="76">
        <v>218.6</v>
      </c>
      <c r="CC99" s="77">
        <v>-7.2385801783826729E-3</v>
      </c>
      <c r="CD99" s="78">
        <v>6543.1</v>
      </c>
      <c r="CE99" s="79">
        <v>669.1</v>
      </c>
      <c r="CF99" s="79">
        <v>1228.3</v>
      </c>
      <c r="CG99" s="79">
        <v>166.6</v>
      </c>
      <c r="CH99" s="80">
        <v>5.7712975157232699E-2</v>
      </c>
      <c r="CI99" s="80">
        <v>0.10816811289308174</v>
      </c>
      <c r="CJ99" s="80">
        <v>2.0910795103324345E-2</v>
      </c>
      <c r="CK99" s="81">
        <v>6.2640000000000002</v>
      </c>
      <c r="CL99" s="66" t="s">
        <v>242</v>
      </c>
      <c r="CM99" s="82">
        <v>9</v>
      </c>
      <c r="CN99" s="83">
        <v>2</v>
      </c>
      <c r="CO99" s="84">
        <v>2</v>
      </c>
      <c r="CP99" s="82">
        <v>3</v>
      </c>
      <c r="CQ99" s="85">
        <v>2</v>
      </c>
      <c r="CR99" s="86" t="s">
        <v>1274</v>
      </c>
      <c r="CS99" s="87" t="s">
        <v>129</v>
      </c>
      <c r="CT99" s="88">
        <v>22.7575</v>
      </c>
      <c r="CU99" s="61">
        <v>-2.1860924969790085E-2</v>
      </c>
      <c r="CV99" s="62">
        <v>10</v>
      </c>
      <c r="CW99" s="49" t="s">
        <v>1273</v>
      </c>
      <c r="CX99" s="49" t="s">
        <v>1273</v>
      </c>
      <c r="CY99" s="49" t="s">
        <v>138</v>
      </c>
      <c r="CZ99" s="49" t="s">
        <v>1276</v>
      </c>
      <c r="DA99" s="49" t="s">
        <v>140</v>
      </c>
      <c r="DB99" s="89" t="s">
        <v>1273</v>
      </c>
      <c r="DC99" s="63">
        <v>0.99999989967622482</v>
      </c>
      <c r="DD99" s="63">
        <v>1.0000006400928789</v>
      </c>
    </row>
    <row r="100" spans="2:108" s="90" customFormat="1" ht="12" x14ac:dyDescent="0.2">
      <c r="B100" s="36" t="s">
        <v>443</v>
      </c>
      <c r="C100" s="37" t="s">
        <v>442</v>
      </c>
      <c r="D100" s="38" t="s">
        <v>146</v>
      </c>
      <c r="E100" s="39">
        <v>1.145</v>
      </c>
      <c r="F100" s="40">
        <v>0.46057316580000002</v>
      </c>
      <c r="G100" s="41">
        <v>0</v>
      </c>
      <c r="H100" s="41">
        <v>-39.482758620689651</v>
      </c>
      <c r="I100" s="42">
        <v>-43.486517280668444</v>
      </c>
      <c r="J100" s="42">
        <v>-63.611111111111114</v>
      </c>
      <c r="K100" s="43">
        <v>-428.83895131086143</v>
      </c>
      <c r="L100" s="44">
        <v>0.29986244841815668</v>
      </c>
      <c r="M100" s="44">
        <v>-0.52380952380952384</v>
      </c>
      <c r="N100" s="44">
        <v>0.61111111111111138</v>
      </c>
      <c r="O100" s="44">
        <v>-9.2068965517241419E-2</v>
      </c>
      <c r="P100" s="44">
        <v>-0.31636916065324727</v>
      </c>
      <c r="Q100" s="44">
        <v>-0.85166666666666668</v>
      </c>
      <c r="R100" s="45" t="s">
        <v>1273</v>
      </c>
      <c r="S100" s="46" t="s">
        <v>1273</v>
      </c>
      <c r="T100" s="46" t="s">
        <v>1273</v>
      </c>
      <c r="U100" s="46" t="s">
        <v>1273</v>
      </c>
      <c r="V100" s="46" t="s">
        <v>1273</v>
      </c>
      <c r="W100" s="47" t="s">
        <v>1273</v>
      </c>
      <c r="X100" s="44">
        <v>0.42394366197183109</v>
      </c>
      <c r="Y100" s="44">
        <v>0.60161302594537025</v>
      </c>
      <c r="Z100" s="44">
        <v>0.53602517814726847</v>
      </c>
      <c r="AA100" s="44">
        <v>0.45687685122441768</v>
      </c>
      <c r="AB100" s="44">
        <v>0.30773189135577694</v>
      </c>
      <c r="AC100" s="44">
        <v>0.23119918963143804</v>
      </c>
      <c r="AD100" s="48">
        <v>0</v>
      </c>
      <c r="AE100" s="49">
        <v>0</v>
      </c>
      <c r="AF100" s="50">
        <v>0</v>
      </c>
      <c r="AG100" s="51">
        <v>0.7537617554858933</v>
      </c>
      <c r="AH100" s="52">
        <v>-0.711597555501847</v>
      </c>
      <c r="AI100" s="53">
        <v>-13.4413</v>
      </c>
      <c r="AJ100" s="54">
        <v>-54.6</v>
      </c>
      <c r="AK100" s="55">
        <v>-17.899999999999999</v>
      </c>
      <c r="AL100" s="55">
        <v>-6.9667000000000003</v>
      </c>
      <c r="AM100" s="55">
        <v>-13.307499999999999</v>
      </c>
      <c r="AN100" s="55">
        <v>-15.590999999999999</v>
      </c>
      <c r="AO100" s="56">
        <v>-14.375500000000001</v>
      </c>
      <c r="AP100" s="53">
        <v>-5.3085500000000003</v>
      </c>
      <c r="AQ100" s="54">
        <v>-22</v>
      </c>
      <c r="AR100" s="55">
        <v>-3.6635</v>
      </c>
      <c r="AS100" s="55">
        <v>-4.4000000000000004</v>
      </c>
      <c r="AT100" s="55">
        <v>-7.5727000000000002</v>
      </c>
      <c r="AU100" s="55">
        <v>-5.5979999999999999</v>
      </c>
      <c r="AV100" s="56">
        <v>-0.94099999999999995</v>
      </c>
      <c r="AW100" s="57">
        <v>-0.434782608695643</v>
      </c>
      <c r="AX100" s="57">
        <v>17.435897435897399</v>
      </c>
      <c r="AY100" s="57">
        <v>27.932960893854698</v>
      </c>
      <c r="AZ100" s="57">
        <v>8.0188679245282994</v>
      </c>
      <c r="BA100" s="57">
        <v>49.6732026143791</v>
      </c>
      <c r="BB100" s="58">
        <v>206.822033841532</v>
      </c>
      <c r="BC100" s="59"/>
      <c r="BD100" s="60" t="s">
        <v>1273</v>
      </c>
      <c r="BE100" s="61" t="s">
        <v>1273</v>
      </c>
      <c r="BF100" s="62">
        <v>71</v>
      </c>
      <c r="BG100" s="63">
        <v>1.7479111630497799</v>
      </c>
      <c r="BH100" s="62">
        <v>60.473100000000002</v>
      </c>
      <c r="BI100" s="64">
        <v>63.0306</v>
      </c>
      <c r="BJ100" s="65">
        <v>4.3600000000000003</v>
      </c>
      <c r="BK100" s="65">
        <v>10.209999999999999</v>
      </c>
      <c r="BL100" s="66">
        <v>3.8078602620087341</v>
      </c>
      <c r="BM100" s="66">
        <v>8.9170305676855879</v>
      </c>
      <c r="BN100" s="67">
        <v>9.7774443718889099</v>
      </c>
      <c r="BO100" s="60">
        <v>1.6</v>
      </c>
      <c r="BP100" s="60">
        <v>0.69</v>
      </c>
      <c r="BQ100" s="91">
        <v>0.79475982532751099</v>
      </c>
      <c r="BR100" s="69">
        <v>0.39737991266375561</v>
      </c>
      <c r="BS100" s="70">
        <v>0.65942028985507273</v>
      </c>
      <c r="BT100" s="71">
        <v>1424758.2</v>
      </c>
      <c r="BU100" s="72">
        <v>2091549.2239999999</v>
      </c>
      <c r="BV100" s="61">
        <v>-0.31880245339136226</v>
      </c>
      <c r="BW100" s="73" t="s">
        <v>1</v>
      </c>
      <c r="BX100" s="74">
        <v>2.5370469999999998</v>
      </c>
      <c r="BY100" s="75">
        <v>-69.278999999999996</v>
      </c>
      <c r="BZ100" s="76">
        <v>71.353999999999999</v>
      </c>
      <c r="CA100" s="76">
        <v>1.1859999999999999</v>
      </c>
      <c r="CB100" s="76">
        <v>0.88900000000000001</v>
      </c>
      <c r="CC100" s="77">
        <v>-0.15041909764687378</v>
      </c>
      <c r="CD100" s="78">
        <v>81.787999999999997</v>
      </c>
      <c r="CE100" s="79">
        <v>-1.077</v>
      </c>
      <c r="CF100" s="79">
        <v>-8.5660000000000007</v>
      </c>
      <c r="CG100" s="79">
        <v>-1.9750000000000001</v>
      </c>
      <c r="CH100" s="80">
        <v>-5.1395152838427946E-3</v>
      </c>
      <c r="CI100" s="80">
        <v>-3.2781898689956332E-2</v>
      </c>
      <c r="CJ100" s="80">
        <v>-5.696431441048035E-3</v>
      </c>
      <c r="CK100" s="81">
        <v>-70.117999999999995</v>
      </c>
      <c r="CL100" s="66" t="s">
        <v>1273</v>
      </c>
      <c r="CM100" s="82">
        <v>4</v>
      </c>
      <c r="CN100" s="83">
        <v>3</v>
      </c>
      <c r="CO100" s="84">
        <v>1</v>
      </c>
      <c r="CP100" s="82" t="s">
        <v>1274</v>
      </c>
      <c r="CQ100" s="85" t="s">
        <v>1274</v>
      </c>
      <c r="CR100" s="86" t="s">
        <v>1274</v>
      </c>
      <c r="CS100" s="87" t="s">
        <v>127</v>
      </c>
      <c r="CT100" s="88">
        <v>1.38</v>
      </c>
      <c r="CU100" s="61">
        <v>-0.17028985507246364</v>
      </c>
      <c r="CV100" s="62">
        <v>4</v>
      </c>
      <c r="CW100" s="49" t="s">
        <v>1273</v>
      </c>
      <c r="CX100" s="49" t="s">
        <v>1273</v>
      </c>
      <c r="CY100" s="49" t="s">
        <v>1273</v>
      </c>
      <c r="CZ100" s="49" t="s">
        <v>1273</v>
      </c>
      <c r="DA100" s="49" t="s">
        <v>1273</v>
      </c>
      <c r="DB100" s="89" t="s">
        <v>1275</v>
      </c>
      <c r="DC100" s="63" t="s">
        <v>1273</v>
      </c>
      <c r="DD100" s="63" t="s">
        <v>1273</v>
      </c>
    </row>
    <row r="101" spans="2:108" s="90" customFormat="1" ht="12" x14ac:dyDescent="0.2">
      <c r="B101" s="36" t="s">
        <v>446</v>
      </c>
      <c r="C101" s="37" t="s">
        <v>445</v>
      </c>
      <c r="D101" s="38" t="s">
        <v>157</v>
      </c>
      <c r="E101" s="39">
        <v>0.47000000000000003</v>
      </c>
      <c r="F101" s="40">
        <v>0.294132278399999</v>
      </c>
      <c r="G101" s="41">
        <v>0</v>
      </c>
      <c r="H101" s="41">
        <v>-47</v>
      </c>
      <c r="I101" s="42">
        <v>-20.145735105015003</v>
      </c>
      <c r="J101" s="42">
        <v>-64.120054570259214</v>
      </c>
      <c r="K101" s="43">
        <v>78.333333333333343</v>
      </c>
      <c r="L101" s="44" t="s">
        <v>1273</v>
      </c>
      <c r="M101" s="44" t="s">
        <v>1273</v>
      </c>
      <c r="N101" s="44" t="s">
        <v>1273</v>
      </c>
      <c r="O101" s="44">
        <v>1.3329999999999997</v>
      </c>
      <c r="P101" s="44">
        <v>-0.68581225889412778</v>
      </c>
      <c r="Q101" s="44">
        <v>-1.8185538881309686</v>
      </c>
      <c r="R101" s="45" t="s">
        <v>1273</v>
      </c>
      <c r="S101" s="46" t="s">
        <v>1273</v>
      </c>
      <c r="T101" s="46" t="s">
        <v>1273</v>
      </c>
      <c r="U101" s="46" t="s">
        <v>1273</v>
      </c>
      <c r="V101" s="46" t="s">
        <v>1273</v>
      </c>
      <c r="W101" s="47" t="s">
        <v>1273</v>
      </c>
      <c r="X101" s="44">
        <v>3.2993311802253134</v>
      </c>
      <c r="Y101" s="44">
        <v>1.9633993562147984</v>
      </c>
      <c r="Z101" s="44">
        <v>0.24328343313373257</v>
      </c>
      <c r="AA101" s="44">
        <v>-0.12369056888510721</v>
      </c>
      <c r="AB101" s="44">
        <v>0.65554008500659533</v>
      </c>
      <c r="AC101" s="44">
        <v>0.48948719651196249</v>
      </c>
      <c r="AD101" s="48">
        <v>0</v>
      </c>
      <c r="AE101" s="49">
        <v>0</v>
      </c>
      <c r="AF101" s="50">
        <v>0</v>
      </c>
      <c r="AG101" s="51" t="s">
        <v>1273</v>
      </c>
      <c r="AH101" s="52" t="s">
        <v>1273</v>
      </c>
      <c r="AI101" s="53">
        <v>-6.4512499999999999</v>
      </c>
      <c r="AJ101" s="54">
        <v>-8.5</v>
      </c>
      <c r="AK101" s="55">
        <v>-10.4</v>
      </c>
      <c r="AL101" s="55">
        <v>-5.23</v>
      </c>
      <c r="AM101" s="55">
        <v>-7.76</v>
      </c>
      <c r="AN101" s="55">
        <v>-2.415</v>
      </c>
      <c r="AO101" s="56">
        <v>3.085</v>
      </c>
      <c r="AP101" s="53">
        <v>-10.862499999999999</v>
      </c>
      <c r="AQ101" s="54">
        <v>-7.7</v>
      </c>
      <c r="AR101" s="55">
        <v>-8.1</v>
      </c>
      <c r="AS101" s="55">
        <v>-8.77</v>
      </c>
      <c r="AT101" s="55">
        <v>-15.2</v>
      </c>
      <c r="AU101" s="55">
        <v>-11.38</v>
      </c>
      <c r="AV101" s="56">
        <v>-8.14</v>
      </c>
      <c r="AW101" s="57">
        <v>-3.0927835051546402</v>
      </c>
      <c r="AX101" s="57">
        <v>40.298507462686601</v>
      </c>
      <c r="AY101" s="57">
        <v>-6.0000000000000098</v>
      </c>
      <c r="AZ101" s="57">
        <v>-20.338983050847499</v>
      </c>
      <c r="BA101" s="57">
        <v>-50</v>
      </c>
      <c r="BB101" s="58">
        <v>-38.961038961039002</v>
      </c>
      <c r="BC101" s="59">
        <v>6614.2857142857101</v>
      </c>
      <c r="BD101" s="60" t="s">
        <v>1273</v>
      </c>
      <c r="BE101" s="61" t="s">
        <v>1273</v>
      </c>
      <c r="BF101" s="62">
        <v>48</v>
      </c>
      <c r="BG101" s="63">
        <v>1.0857910094418901</v>
      </c>
      <c r="BH101" s="62">
        <v>58.747999999999998</v>
      </c>
      <c r="BI101" s="64">
        <v>43.3598</v>
      </c>
      <c r="BJ101" s="65">
        <v>3.81</v>
      </c>
      <c r="BK101" s="65">
        <v>5.5</v>
      </c>
      <c r="BL101" s="66">
        <v>8.1063829787234045</v>
      </c>
      <c r="BM101" s="66">
        <v>11.702127659574467</v>
      </c>
      <c r="BN101" s="67">
        <v>5.3886171478821456</v>
      </c>
      <c r="BO101" s="60">
        <v>1.115</v>
      </c>
      <c r="BP101" s="60">
        <v>0.315</v>
      </c>
      <c r="BQ101" s="91">
        <v>1.7021276595744681</v>
      </c>
      <c r="BR101" s="69">
        <v>1.3723404255319149</v>
      </c>
      <c r="BS101" s="70">
        <v>0.49206349206349209</v>
      </c>
      <c r="BT101" s="71">
        <v>5200115.1666666698</v>
      </c>
      <c r="BU101" s="72">
        <v>2705329.8280000002</v>
      </c>
      <c r="BV101" s="61">
        <v>0.92217418846522592</v>
      </c>
      <c r="BW101" s="73" t="s">
        <v>1</v>
      </c>
      <c r="BX101" s="74">
        <v>3.4791407282</v>
      </c>
      <c r="BY101" s="75">
        <v>-21.436639</v>
      </c>
      <c r="BZ101" s="76">
        <v>26.025575</v>
      </c>
      <c r="CA101" s="76">
        <v>2.166131</v>
      </c>
      <c r="CB101" s="76">
        <v>2.4228049999999999</v>
      </c>
      <c r="CC101" s="77">
        <v>-7.2880947023596279E-2</v>
      </c>
      <c r="CD101" s="78">
        <v>131.899</v>
      </c>
      <c r="CE101" s="79">
        <v>-12.80358</v>
      </c>
      <c r="CF101" s="79">
        <v>-17.241099999999999</v>
      </c>
      <c r="CG101" s="79">
        <v>-22.083939999999998</v>
      </c>
      <c r="CH101" s="80">
        <v>-8.3589095744680847E-2</v>
      </c>
      <c r="CI101" s="80">
        <v>-8.05126414893617E-2</v>
      </c>
      <c r="CJ101" s="80">
        <v>-8.7318094255319154E-2</v>
      </c>
      <c r="CK101" s="81">
        <v>2.3690000000000002</v>
      </c>
      <c r="CL101" s="66" t="s">
        <v>1273</v>
      </c>
      <c r="CM101" s="82">
        <v>2</v>
      </c>
      <c r="CN101" s="83" t="s">
        <v>1274</v>
      </c>
      <c r="CO101" s="84" t="s">
        <v>1274</v>
      </c>
      <c r="CP101" s="82">
        <v>1</v>
      </c>
      <c r="CQ101" s="85" t="s">
        <v>1274</v>
      </c>
      <c r="CR101" s="86">
        <v>1</v>
      </c>
      <c r="CS101" s="87" t="s">
        <v>130</v>
      </c>
      <c r="CT101" s="88">
        <v>0.54732999999999998</v>
      </c>
      <c r="CU101" s="61">
        <v>-0.14128587872033316</v>
      </c>
      <c r="CV101" s="62">
        <v>3</v>
      </c>
      <c r="CW101" s="49" t="s">
        <v>1273</v>
      </c>
      <c r="CX101" s="49" t="s">
        <v>1273</v>
      </c>
      <c r="CY101" s="49" t="s">
        <v>1273</v>
      </c>
      <c r="CZ101" s="49" t="s">
        <v>1273</v>
      </c>
      <c r="DA101" s="49" t="s">
        <v>140</v>
      </c>
      <c r="DB101" s="89" t="s">
        <v>1273</v>
      </c>
      <c r="DC101" s="63" t="s">
        <v>1273</v>
      </c>
      <c r="DD101" s="63">
        <v>1.0000003954263819</v>
      </c>
    </row>
    <row r="102" spans="2:108" s="90" customFormat="1" ht="12" x14ac:dyDescent="0.2">
      <c r="B102" s="36" t="s">
        <v>449</v>
      </c>
      <c r="C102" s="37" t="s">
        <v>448</v>
      </c>
      <c r="D102" s="38" t="s">
        <v>146</v>
      </c>
      <c r="E102" s="39">
        <v>3.5500000000000003</v>
      </c>
      <c r="F102" s="40">
        <v>0.89297615936999997</v>
      </c>
      <c r="G102" s="41">
        <v>29.34</v>
      </c>
      <c r="H102" s="41">
        <v>21.913580246913583</v>
      </c>
      <c r="I102" s="42">
        <v>26.93474962063733</v>
      </c>
      <c r="J102" s="42">
        <v>21.334134615384617</v>
      </c>
      <c r="K102" s="43">
        <v>19.441401971522453</v>
      </c>
      <c r="L102" s="44">
        <v>8.3333333333333481E-2</v>
      </c>
      <c r="M102" s="44">
        <v>0.13846153846153841</v>
      </c>
      <c r="N102" s="44">
        <v>9.4594594594594739E-2</v>
      </c>
      <c r="O102" s="44">
        <v>-0.18641975308641978</v>
      </c>
      <c r="P102" s="44">
        <v>0.26251896813353559</v>
      </c>
      <c r="Q102" s="44">
        <v>9.7355769230769384E-2</v>
      </c>
      <c r="R102" s="45">
        <v>1</v>
      </c>
      <c r="S102" s="46">
        <v>0.12222222222222223</v>
      </c>
      <c r="T102" s="46">
        <v>8.9108910891088966E-2</v>
      </c>
      <c r="U102" s="46">
        <v>-0.14000000000000001</v>
      </c>
      <c r="V102" s="46">
        <v>0.15221987315010566</v>
      </c>
      <c r="W102" s="47">
        <v>5.5045871559633142E-2</v>
      </c>
      <c r="X102" s="44">
        <v>0.15421612664533679</v>
      </c>
      <c r="Y102" s="44">
        <v>0.15500909702439269</v>
      </c>
      <c r="Z102" s="44">
        <v>0.11310123408514539</v>
      </c>
      <c r="AA102" s="44">
        <v>-0.14522475954363334</v>
      </c>
      <c r="AB102" s="44">
        <v>0.13208871097614283</v>
      </c>
      <c r="AC102" s="44">
        <v>7.853680911689187E-2</v>
      </c>
      <c r="AD102" s="48">
        <v>2.6647887323943662</v>
      </c>
      <c r="AE102" s="49">
        <v>0</v>
      </c>
      <c r="AF102" s="50">
        <v>2.6647887323943662</v>
      </c>
      <c r="AG102" s="51">
        <v>1.5826474622770925</v>
      </c>
      <c r="AH102" s="52">
        <v>2.8473878170387992</v>
      </c>
      <c r="AI102" s="53">
        <v>13.066775</v>
      </c>
      <c r="AJ102" s="54">
        <v>23.994499999999999</v>
      </c>
      <c r="AK102" s="55">
        <v>16.198</v>
      </c>
      <c r="AL102" s="55">
        <v>13.359</v>
      </c>
      <c r="AM102" s="55">
        <v>10.2433</v>
      </c>
      <c r="AN102" s="55">
        <v>12.466799999999999</v>
      </c>
      <c r="AO102" s="56">
        <v>12.9018</v>
      </c>
      <c r="AP102" s="53">
        <v>14.261749999999999</v>
      </c>
      <c r="AQ102" s="54">
        <v>16.621500000000001</v>
      </c>
      <c r="AR102" s="55">
        <v>18.2865</v>
      </c>
      <c r="AS102" s="55">
        <v>16.8855</v>
      </c>
      <c r="AT102" s="55">
        <v>9.8917000000000002</v>
      </c>
      <c r="AU102" s="55">
        <v>11.9833</v>
      </c>
      <c r="AV102" s="56">
        <v>12.709</v>
      </c>
      <c r="AW102" s="57">
        <v>-4.3126684636118604</v>
      </c>
      <c r="AX102" s="57">
        <v>7.5757575757575797</v>
      </c>
      <c r="AY102" s="57">
        <v>33.458646616541301</v>
      </c>
      <c r="AZ102" s="57">
        <v>9.9071207430340493</v>
      </c>
      <c r="BA102" s="57">
        <v>-14.8681055155875</v>
      </c>
      <c r="BB102" s="58">
        <v>14.5161290322581</v>
      </c>
      <c r="BC102" s="59"/>
      <c r="BD102" s="60">
        <v>3.2341137</v>
      </c>
      <c r="BE102" s="61">
        <v>9.7673220332358923E-2</v>
      </c>
      <c r="BF102" s="62">
        <v>76</v>
      </c>
      <c r="BG102" s="63">
        <v>1.24170503702868</v>
      </c>
      <c r="BH102" s="62">
        <v>55.2087</v>
      </c>
      <c r="BI102" s="64">
        <v>64.548900000000003</v>
      </c>
      <c r="BJ102" s="65">
        <v>14.27</v>
      </c>
      <c r="BK102" s="65">
        <v>27.339999999999996</v>
      </c>
      <c r="BL102" s="66">
        <v>4.0197183098591545</v>
      </c>
      <c r="BM102" s="66">
        <v>7.701408450704224</v>
      </c>
      <c r="BN102" s="67">
        <v>3.668530804033602</v>
      </c>
      <c r="BO102" s="60">
        <v>4.74</v>
      </c>
      <c r="BP102" s="60">
        <v>2.44</v>
      </c>
      <c r="BQ102" s="91">
        <v>0.647887323943662</v>
      </c>
      <c r="BR102" s="69">
        <v>0.3352112676056338</v>
      </c>
      <c r="BS102" s="70">
        <v>0.45491803278688536</v>
      </c>
      <c r="BT102" s="71">
        <v>879867.63333333295</v>
      </c>
      <c r="BU102" s="72">
        <v>1807098.6159999999</v>
      </c>
      <c r="BV102" s="61">
        <v>-0.51310480482746779</v>
      </c>
      <c r="BW102" s="73" t="s">
        <v>1</v>
      </c>
      <c r="BX102" s="74">
        <v>13.621751036999999</v>
      </c>
      <c r="BY102" s="75">
        <v>-56.75</v>
      </c>
      <c r="BZ102" s="76">
        <v>99.08</v>
      </c>
      <c r="CA102" s="76">
        <v>34.506999999999998</v>
      </c>
      <c r="CB102" s="76">
        <v>7.8230000000000004</v>
      </c>
      <c r="CC102" s="77">
        <v>-6.3551528676910551E-2</v>
      </c>
      <c r="CD102" s="78">
        <v>310.75299999999999</v>
      </c>
      <c r="CE102" s="79">
        <v>13.432</v>
      </c>
      <c r="CF102" s="79">
        <v>8.1449999999999996</v>
      </c>
      <c r="CG102" s="79">
        <v>-22.228000000000002</v>
      </c>
      <c r="CH102" s="80">
        <v>4.2833158028169012E-2</v>
      </c>
      <c r="CI102" s="80">
        <v>3.7117552957746477E-2</v>
      </c>
      <c r="CJ102" s="80">
        <v>-1.9408974647887323E-3</v>
      </c>
      <c r="CK102" s="81" t="s">
        <v>1273</v>
      </c>
      <c r="CL102" s="66" t="s">
        <v>1273</v>
      </c>
      <c r="CM102" s="82">
        <v>6</v>
      </c>
      <c r="CN102" s="83" t="s">
        <v>1274</v>
      </c>
      <c r="CO102" s="84">
        <v>2</v>
      </c>
      <c r="CP102" s="82">
        <v>3</v>
      </c>
      <c r="CQ102" s="85">
        <v>1</v>
      </c>
      <c r="CR102" s="86" t="s">
        <v>1274</v>
      </c>
      <c r="CS102" s="87" t="s">
        <v>129</v>
      </c>
      <c r="CT102" s="88">
        <v>3.3610000000000002</v>
      </c>
      <c r="CU102" s="61">
        <v>5.6233263909550635E-2</v>
      </c>
      <c r="CV102" s="62">
        <v>5</v>
      </c>
      <c r="CW102" s="49" t="s">
        <v>1273</v>
      </c>
      <c r="CX102" s="49" t="s">
        <v>1273</v>
      </c>
      <c r="CY102" s="49" t="s">
        <v>1273</v>
      </c>
      <c r="CZ102" s="49" t="s">
        <v>1273</v>
      </c>
      <c r="DA102" s="49" t="s">
        <v>140</v>
      </c>
      <c r="DB102" s="89" t="s">
        <v>1275</v>
      </c>
      <c r="DC102" s="63">
        <v>1.0000031320023774</v>
      </c>
      <c r="DD102" s="63">
        <v>1.0000033903155758</v>
      </c>
    </row>
    <row r="103" spans="2:108" s="90" customFormat="1" ht="12" x14ac:dyDescent="0.2">
      <c r="B103" s="36" t="s">
        <v>453</v>
      </c>
      <c r="C103" s="37" t="s">
        <v>451</v>
      </c>
      <c r="D103" s="38" t="s">
        <v>312</v>
      </c>
      <c r="E103" s="39">
        <v>4.3600000000000003</v>
      </c>
      <c r="F103" s="40">
        <v>2.7815218669899999</v>
      </c>
      <c r="G103" s="41">
        <v>12.790000000000001</v>
      </c>
      <c r="H103" s="41">
        <v>23.95604395604396</v>
      </c>
      <c r="I103" s="42">
        <v>24.357541899441344</v>
      </c>
      <c r="J103" s="42">
        <v>23.937630394202266</v>
      </c>
      <c r="K103" s="43">
        <v>23.06878306878307</v>
      </c>
      <c r="L103" s="44">
        <v>5.7142857142857828E-3</v>
      </c>
      <c r="M103" s="44">
        <v>2.2727272727272707E-2</v>
      </c>
      <c r="N103" s="44">
        <v>1.1111111111111072E-2</v>
      </c>
      <c r="O103" s="44">
        <v>-1.6483516483516536E-2</v>
      </c>
      <c r="P103" s="44">
        <v>1.7541899441340769E-2</v>
      </c>
      <c r="Q103" s="44">
        <v>3.7663335895465E-2</v>
      </c>
      <c r="R103" s="45">
        <v>1.7142857142857126E-2</v>
      </c>
      <c r="S103" s="46">
        <v>1.6853932584269593E-2</v>
      </c>
      <c r="T103" s="46">
        <v>1.1049723756906049E-2</v>
      </c>
      <c r="U103" s="46">
        <v>-1.2513661202185666E-2</v>
      </c>
      <c r="V103" s="46">
        <v>1.8205965358862208E-2</v>
      </c>
      <c r="W103" s="47">
        <v>3.7119565217391237E-2</v>
      </c>
      <c r="X103" s="44">
        <v>6.1659156056699249E-3</v>
      </c>
      <c r="Y103" s="44">
        <v>7.7142726757117863E-4</v>
      </c>
      <c r="Z103" s="44">
        <v>-6.7639536958438162E-3</v>
      </c>
      <c r="AA103" s="44">
        <v>2.9277698709919697E-3</v>
      </c>
      <c r="AB103" s="44">
        <v>1.9911403149674323E-2</v>
      </c>
      <c r="AC103" s="44">
        <v>3.0483668478644255E-2</v>
      </c>
      <c r="AD103" s="48">
        <v>4.1447247706422017</v>
      </c>
      <c r="AE103" s="49">
        <v>0</v>
      </c>
      <c r="AF103" s="50">
        <v>4.1447247706422017</v>
      </c>
      <c r="AG103" s="51">
        <v>10.540659340659351</v>
      </c>
      <c r="AH103" s="52">
        <v>21.921787709497288</v>
      </c>
      <c r="AI103" s="53">
        <v>6.6780000000000008</v>
      </c>
      <c r="AJ103" s="54">
        <v>6.8010000000000002</v>
      </c>
      <c r="AK103" s="55">
        <v>7.8</v>
      </c>
      <c r="AL103" s="55">
        <v>7.5</v>
      </c>
      <c r="AM103" s="55">
        <v>5.7480000000000002</v>
      </c>
      <c r="AN103" s="55">
        <v>5.6639999999999997</v>
      </c>
      <c r="AO103" s="56">
        <v>5.6675000000000004</v>
      </c>
      <c r="AP103" s="53">
        <v>5.5374999999999996</v>
      </c>
      <c r="AQ103" s="54">
        <v>5.5332999999999997</v>
      </c>
      <c r="AR103" s="55">
        <v>6.85</v>
      </c>
      <c r="AS103" s="55">
        <v>6.2</v>
      </c>
      <c r="AT103" s="55">
        <v>4.5</v>
      </c>
      <c r="AU103" s="55">
        <v>4.5999999999999996</v>
      </c>
      <c r="AV103" s="56">
        <v>4.5999999999999996</v>
      </c>
      <c r="AW103" s="57">
        <v>0.92592592592592704</v>
      </c>
      <c r="AX103" s="57">
        <v>3.07328605200945</v>
      </c>
      <c r="AY103" s="57">
        <v>10.1010101010101</v>
      </c>
      <c r="AZ103" s="57">
        <v>-3.9647577092510899</v>
      </c>
      <c r="BA103" s="57">
        <v>8.4577114427860902</v>
      </c>
      <c r="BB103" s="58">
        <v>36.25</v>
      </c>
      <c r="BC103" s="59">
        <v>19.780219780219799</v>
      </c>
      <c r="BD103" s="60">
        <v>2.7820581999999998</v>
      </c>
      <c r="BE103" s="61">
        <v>0.56718504307350592</v>
      </c>
      <c r="BF103" s="62">
        <v>41</v>
      </c>
      <c r="BG103" s="63">
        <v>0.75768480024818297</v>
      </c>
      <c r="BH103" s="62">
        <v>62.628500000000003</v>
      </c>
      <c r="BI103" s="64">
        <v>85.030900000000003</v>
      </c>
      <c r="BJ103" s="65">
        <v>6.63</v>
      </c>
      <c r="BK103" s="65">
        <v>13.889999999999999</v>
      </c>
      <c r="BL103" s="66">
        <v>1.5206422018348622</v>
      </c>
      <c r="BM103" s="66">
        <v>3.1857798165137607</v>
      </c>
      <c r="BN103" s="67">
        <v>18.189701544690138</v>
      </c>
      <c r="BO103" s="60">
        <v>4.59</v>
      </c>
      <c r="BP103" s="60">
        <v>3.75</v>
      </c>
      <c r="BQ103" s="91">
        <v>0.19266055045871555</v>
      </c>
      <c r="BR103" s="69">
        <v>5.2752293577981613E-2</v>
      </c>
      <c r="BS103" s="70">
        <v>0.16266666666666674</v>
      </c>
      <c r="BT103" s="71">
        <v>855855.8</v>
      </c>
      <c r="BU103" s="72">
        <v>1109501.784</v>
      </c>
      <c r="BV103" s="61">
        <v>-0.22861250667443711</v>
      </c>
      <c r="BW103" s="73" t="s">
        <v>1</v>
      </c>
      <c r="BX103" s="74">
        <v>25.376572384999999</v>
      </c>
      <c r="BY103" s="75">
        <v>444.21100000000001</v>
      </c>
      <c r="BZ103" s="76">
        <v>64.188999999999993</v>
      </c>
      <c r="CA103" s="76">
        <v>499.6</v>
      </c>
      <c r="CB103" s="76">
        <v>8.8000000000000007</v>
      </c>
      <c r="CC103" s="77">
        <v>0.15970070387427843</v>
      </c>
      <c r="CD103" s="78">
        <v>1968.7449999999999</v>
      </c>
      <c r="CE103" s="79">
        <v>-0.67</v>
      </c>
      <c r="CF103" s="79">
        <v>-5.1929999999999996</v>
      </c>
      <c r="CG103" s="79">
        <v>-17.260999999999999</v>
      </c>
      <c r="CH103" s="80">
        <v>4.026573371559633E-2</v>
      </c>
      <c r="CI103" s="80">
        <v>3.9338496559633028E-2</v>
      </c>
      <c r="CJ103" s="80">
        <v>3.9158190366972476E-2</v>
      </c>
      <c r="CK103" s="81">
        <v>5.51</v>
      </c>
      <c r="CL103" s="66" t="s">
        <v>452</v>
      </c>
      <c r="CM103" s="82">
        <v>7</v>
      </c>
      <c r="CN103" s="83" t="s">
        <v>1274</v>
      </c>
      <c r="CO103" s="84" t="s">
        <v>1274</v>
      </c>
      <c r="CP103" s="82">
        <v>2</v>
      </c>
      <c r="CQ103" s="85">
        <v>2</v>
      </c>
      <c r="CR103" s="86">
        <v>3</v>
      </c>
      <c r="CS103" s="87" t="s">
        <v>130</v>
      </c>
      <c r="CT103" s="88">
        <v>3.4483299999999999</v>
      </c>
      <c r="CU103" s="61">
        <v>0.26438014923165709</v>
      </c>
      <c r="CV103" s="62">
        <v>7</v>
      </c>
      <c r="CW103" s="49" t="s">
        <v>1273</v>
      </c>
      <c r="CX103" s="49" t="s">
        <v>1273</v>
      </c>
      <c r="CY103" s="49" t="s">
        <v>1273</v>
      </c>
      <c r="CZ103" s="49" t="s">
        <v>1276</v>
      </c>
      <c r="DA103" s="49" t="s">
        <v>140</v>
      </c>
      <c r="DB103" s="89" t="s">
        <v>1273</v>
      </c>
      <c r="DC103" s="63">
        <v>1.0000015891562588</v>
      </c>
      <c r="DD103" s="63">
        <v>0.99999787239439963</v>
      </c>
    </row>
    <row r="104" spans="2:108" s="90" customFormat="1" ht="12" x14ac:dyDescent="0.2">
      <c r="B104" s="36" t="s">
        <v>456</v>
      </c>
      <c r="C104" s="37" t="s">
        <v>455</v>
      </c>
      <c r="D104" s="38" t="s">
        <v>282</v>
      </c>
      <c r="E104" s="39">
        <v>5.34</v>
      </c>
      <c r="F104" s="40">
        <v>0.73723445774999996</v>
      </c>
      <c r="G104" s="41">
        <v>33.380000000000003</v>
      </c>
      <c r="H104" s="41">
        <v>43.770491803278688</v>
      </c>
      <c r="I104" s="42">
        <v>43.134087237479804</v>
      </c>
      <c r="J104" s="42">
        <v>30.778097982708935</v>
      </c>
      <c r="K104" s="43">
        <v>22.762148337595907</v>
      </c>
      <c r="L104" s="44">
        <v>0.5588871485045126</v>
      </c>
      <c r="M104" s="44">
        <v>-0.57416267942583732</v>
      </c>
      <c r="N104" s="44">
        <v>0.3707865168539326</v>
      </c>
      <c r="O104" s="44">
        <v>1.4754098360655776E-2</v>
      </c>
      <c r="P104" s="44">
        <v>0.40145395799676886</v>
      </c>
      <c r="Q104" s="44">
        <v>0.35216138328530278</v>
      </c>
      <c r="R104" s="45">
        <v>0.14381576940674079</v>
      </c>
      <c r="S104" s="46">
        <v>-0.64</v>
      </c>
      <c r="T104" s="46">
        <v>0.44444444444444442</v>
      </c>
      <c r="U104" s="46">
        <v>0.12307692307692308</v>
      </c>
      <c r="V104" s="46">
        <v>0.36757990867579915</v>
      </c>
      <c r="W104" s="47">
        <v>0.33055091819699478</v>
      </c>
      <c r="X104" s="44">
        <v>1.0663778877887791</v>
      </c>
      <c r="Y104" s="44">
        <v>-3.2717296545482388E-2</v>
      </c>
      <c r="Z104" s="44">
        <v>0.28402001862117321</v>
      </c>
      <c r="AA104" s="44">
        <v>0.10827742999810797</v>
      </c>
      <c r="AB104" s="44">
        <v>0.24079167350161601</v>
      </c>
      <c r="AC104" s="44">
        <v>6.0434916441649333E-2</v>
      </c>
      <c r="AD104" s="48">
        <v>0.8202247191011236</v>
      </c>
      <c r="AE104" s="49">
        <v>100</v>
      </c>
      <c r="AF104" s="50">
        <v>1.171749598715891</v>
      </c>
      <c r="AG104" s="51">
        <v>-0.76233606557377054</v>
      </c>
      <c r="AH104" s="52">
        <v>1.1633132618593036</v>
      </c>
      <c r="AI104" s="53">
        <v>5.213425</v>
      </c>
      <c r="AJ104" s="54">
        <v>12.482699999999999</v>
      </c>
      <c r="AK104" s="55">
        <v>4.0526999999999997</v>
      </c>
      <c r="AL104" s="55">
        <v>4.9648000000000003</v>
      </c>
      <c r="AM104" s="55">
        <v>5.1375999999999999</v>
      </c>
      <c r="AN104" s="55">
        <v>6.6985999999999999</v>
      </c>
      <c r="AO104" s="56">
        <v>8.6340000000000003</v>
      </c>
      <c r="AP104" s="53">
        <v>4.5110500000000009</v>
      </c>
      <c r="AQ104" s="54">
        <v>11.301</v>
      </c>
      <c r="AR104" s="55">
        <v>3.7578</v>
      </c>
      <c r="AS104" s="55">
        <v>4.4051999999999998</v>
      </c>
      <c r="AT104" s="55">
        <v>4.3989000000000003</v>
      </c>
      <c r="AU104" s="55">
        <v>5.4823000000000004</v>
      </c>
      <c r="AV104" s="56">
        <v>7.0273000000000003</v>
      </c>
      <c r="AW104" s="57">
        <v>-1.4760147601475999</v>
      </c>
      <c r="AX104" s="57">
        <v>2.6923076923076898</v>
      </c>
      <c r="AY104" s="57">
        <v>13.6170212765957</v>
      </c>
      <c r="AZ104" s="57">
        <v>33.167082294264297</v>
      </c>
      <c r="BA104" s="57">
        <v>47.513812154696097</v>
      </c>
      <c r="BB104" s="58">
        <v>-11.589403973509899</v>
      </c>
      <c r="BC104" s="59">
        <v>13.375796178344</v>
      </c>
      <c r="BD104" s="60">
        <v>3.5195264000000002</v>
      </c>
      <c r="BE104" s="61">
        <v>0.51724959358168188</v>
      </c>
      <c r="BF104" s="62">
        <v>71</v>
      </c>
      <c r="BG104" s="63">
        <v>1.1534627350381399</v>
      </c>
      <c r="BH104" s="62">
        <v>65.165099999999995</v>
      </c>
      <c r="BI104" s="64">
        <v>66.890199999999993</v>
      </c>
      <c r="BJ104" s="65">
        <v>16.48</v>
      </c>
      <c r="BK104" s="65">
        <v>40.39</v>
      </c>
      <c r="BL104" s="66">
        <v>3.0861423220973783</v>
      </c>
      <c r="BM104" s="66">
        <v>7.5636704119850187</v>
      </c>
      <c r="BN104" s="67">
        <v>3.5642511955903591</v>
      </c>
      <c r="BO104" s="60">
        <v>5.63</v>
      </c>
      <c r="BP104" s="60">
        <v>3.5</v>
      </c>
      <c r="BQ104" s="91">
        <v>0.398876404494382</v>
      </c>
      <c r="BR104" s="69">
        <v>5.4307116104868935E-2</v>
      </c>
      <c r="BS104" s="70">
        <v>0.52571428571428558</v>
      </c>
      <c r="BT104" s="71">
        <v>365467.9</v>
      </c>
      <c r="BU104" s="72">
        <v>342234.85200000001</v>
      </c>
      <c r="BV104" s="61">
        <v>6.7886271267310949E-2</v>
      </c>
      <c r="BW104" s="73" t="s">
        <v>1</v>
      </c>
      <c r="BX104" s="74">
        <v>25.188358743999999</v>
      </c>
      <c r="BY104" s="75">
        <v>46.614999999999995</v>
      </c>
      <c r="BZ104" s="76">
        <v>28.638999999999999</v>
      </c>
      <c r="CA104" s="76">
        <v>37.603999999999999</v>
      </c>
      <c r="CB104" s="76">
        <v>37.65</v>
      </c>
      <c r="CC104" s="77">
        <v>6.3229545919850888E-2</v>
      </c>
      <c r="CD104" s="78">
        <v>298.76499999999999</v>
      </c>
      <c r="CE104" s="79">
        <v>-5.7910000000000004</v>
      </c>
      <c r="CF104" s="79">
        <v>-6.2519999999999998</v>
      </c>
      <c r="CG104" s="79">
        <v>15.875</v>
      </c>
      <c r="CH104" s="80">
        <v>3.0574818352059928E-3</v>
      </c>
      <c r="CI104" s="80">
        <v>-1.7736743445692885E-3</v>
      </c>
      <c r="CJ104" s="80">
        <v>3.1205247752808987E-2</v>
      </c>
      <c r="CK104" s="81">
        <v>6</v>
      </c>
      <c r="CL104" s="66" t="s">
        <v>1273</v>
      </c>
      <c r="CM104" s="82">
        <v>10</v>
      </c>
      <c r="CN104" s="83">
        <v>5</v>
      </c>
      <c r="CO104" s="84">
        <v>4</v>
      </c>
      <c r="CP104" s="82">
        <v>1</v>
      </c>
      <c r="CQ104" s="85" t="s">
        <v>1274</v>
      </c>
      <c r="CR104" s="86" t="s">
        <v>1274</v>
      </c>
      <c r="CS104" s="87" t="s">
        <v>128</v>
      </c>
      <c r="CT104" s="88">
        <v>5.34</v>
      </c>
      <c r="CU104" s="61">
        <v>0</v>
      </c>
      <c r="CV104" s="62">
        <v>10</v>
      </c>
      <c r="CW104" s="49" t="s">
        <v>1273</v>
      </c>
      <c r="CX104" s="49" t="s">
        <v>1273</v>
      </c>
      <c r="CY104" s="49" t="s">
        <v>1273</v>
      </c>
      <c r="CZ104" s="49" t="s">
        <v>1273</v>
      </c>
      <c r="DA104" s="49" t="s">
        <v>140</v>
      </c>
      <c r="DB104" s="89" t="s">
        <v>1273</v>
      </c>
      <c r="DC104" s="63" t="s">
        <v>1273</v>
      </c>
      <c r="DD104" s="63">
        <v>0.99999978668669021</v>
      </c>
    </row>
    <row r="105" spans="2:108" s="90" customFormat="1" ht="12" x14ac:dyDescent="0.2">
      <c r="B105" s="36" t="s">
        <v>236</v>
      </c>
      <c r="C105" s="37" t="s">
        <v>458</v>
      </c>
      <c r="D105" s="38" t="s">
        <v>265</v>
      </c>
      <c r="E105" s="39">
        <v>11.19</v>
      </c>
      <c r="F105" s="40">
        <v>16.040325643110002</v>
      </c>
      <c r="G105" s="41">
        <v>26.41</v>
      </c>
      <c r="H105" s="41">
        <v>26.199796296296295</v>
      </c>
      <c r="I105" s="42">
        <v>22.758610150406181</v>
      </c>
      <c r="J105" s="42">
        <v>20.680522328062953</v>
      </c>
      <c r="K105" s="43">
        <v>19.000658071447759</v>
      </c>
      <c r="L105" s="44">
        <v>7.3107049608355013E-2</v>
      </c>
      <c r="M105" s="44">
        <v>-0.22871046228710457</v>
      </c>
      <c r="N105" s="44">
        <v>2.208201892744488E-2</v>
      </c>
      <c r="O105" s="44">
        <v>0.15120370370370373</v>
      </c>
      <c r="P105" s="44">
        <v>0.10048526770154709</v>
      </c>
      <c r="Q105" s="44">
        <v>8.8410846103247565E-2</v>
      </c>
      <c r="R105" s="45">
        <v>2.7397260273972712E-2</v>
      </c>
      <c r="S105" s="46">
        <v>0.28888888888888875</v>
      </c>
      <c r="T105" s="46">
        <v>-0.37931034482758619</v>
      </c>
      <c r="U105" s="46">
        <v>0.16388888888888897</v>
      </c>
      <c r="V105" s="46">
        <v>0.10501193317422453</v>
      </c>
      <c r="W105" s="47">
        <v>0.11611231101511876</v>
      </c>
      <c r="X105" s="44">
        <v>-0.12420900025468717</v>
      </c>
      <c r="Y105" s="44">
        <v>0.22685826454600355</v>
      </c>
      <c r="Z105" s="44">
        <v>-0.12719003425063102</v>
      </c>
      <c r="AA105" s="44">
        <v>6.9152976085560924E-2</v>
      </c>
      <c r="AB105" s="44">
        <v>3.9303489761202126E-2</v>
      </c>
      <c r="AC105" s="44">
        <v>4.6492637714003582E-2</v>
      </c>
      <c r="AD105" s="48">
        <v>2.4679769680614325</v>
      </c>
      <c r="AE105" s="49">
        <v>30</v>
      </c>
      <c r="AF105" s="50">
        <v>2.7852882925264737</v>
      </c>
      <c r="AG105" s="51">
        <v>-1.1455442848699766</v>
      </c>
      <c r="AH105" s="52">
        <v>10.306399168112474</v>
      </c>
      <c r="AI105" s="53">
        <v>19.953325</v>
      </c>
      <c r="AJ105" s="54">
        <v>21.33</v>
      </c>
      <c r="AK105" s="55">
        <v>20.151900000000001</v>
      </c>
      <c r="AL105" s="55">
        <v>15.6607</v>
      </c>
      <c r="AM105" s="55">
        <v>20.645</v>
      </c>
      <c r="AN105" s="55">
        <v>23.355699999999999</v>
      </c>
      <c r="AO105" s="56">
        <v>23.726700000000001</v>
      </c>
      <c r="AP105" s="53">
        <v>9.7814999999999994</v>
      </c>
      <c r="AQ105" s="54">
        <v>10.155900000000001</v>
      </c>
      <c r="AR105" s="55">
        <v>10.321</v>
      </c>
      <c r="AS105" s="55">
        <v>8.7943999999999996</v>
      </c>
      <c r="AT105" s="55">
        <v>9.8119999999999994</v>
      </c>
      <c r="AU105" s="55">
        <v>10.198600000000001</v>
      </c>
      <c r="AV105" s="56">
        <v>11.125999999999999</v>
      </c>
      <c r="AW105" s="57">
        <v>-1.6695957820738301</v>
      </c>
      <c r="AX105" s="57">
        <v>4.3843283582089398</v>
      </c>
      <c r="AY105" s="57">
        <v>8.3252662149080301</v>
      </c>
      <c r="AZ105" s="57">
        <v>3.3240997229916802</v>
      </c>
      <c r="BA105" s="57">
        <v>4.9718574108817997</v>
      </c>
      <c r="BB105" s="58">
        <v>27.072170701163699</v>
      </c>
      <c r="BC105" s="59">
        <v>-7.38807898050782</v>
      </c>
      <c r="BD105" s="60">
        <v>9.2373790000000007</v>
      </c>
      <c r="BE105" s="61">
        <v>0.21138257940915905</v>
      </c>
      <c r="BF105" s="62">
        <v>33</v>
      </c>
      <c r="BG105" s="63">
        <v>0.64568310032906795</v>
      </c>
      <c r="BH105" s="62">
        <v>62.209499999999998</v>
      </c>
      <c r="BI105" s="64">
        <v>70.863</v>
      </c>
      <c r="BJ105" s="65">
        <v>16.93</v>
      </c>
      <c r="BK105" s="65">
        <v>40.200000000000003</v>
      </c>
      <c r="BL105" s="66">
        <v>1.5129579982126899</v>
      </c>
      <c r="BM105" s="66">
        <v>3.592493297587132</v>
      </c>
      <c r="BN105" s="67">
        <v>3.1341701716509514</v>
      </c>
      <c r="BO105" s="60">
        <v>11.48</v>
      </c>
      <c r="BP105" s="60">
        <v>9.5399999999999991</v>
      </c>
      <c r="BQ105" s="91">
        <v>0.17336907953529951</v>
      </c>
      <c r="BR105" s="69">
        <v>2.5915996425379895E-2</v>
      </c>
      <c r="BS105" s="70">
        <v>0.17295597484276737</v>
      </c>
      <c r="BT105" s="71">
        <v>3912608</v>
      </c>
      <c r="BU105" s="72">
        <v>4356535.9239999996</v>
      </c>
      <c r="BV105" s="61">
        <v>-0.10189929148854637</v>
      </c>
      <c r="BW105" s="73" t="s">
        <v>9</v>
      </c>
      <c r="BX105" s="74">
        <v>91.340153823999998</v>
      </c>
      <c r="BY105" s="75">
        <v>1780.3999999999999</v>
      </c>
      <c r="BZ105" s="76">
        <v>737.3</v>
      </c>
      <c r="CA105" s="76">
        <v>2368.6</v>
      </c>
      <c r="CB105" s="76">
        <v>149.1</v>
      </c>
      <c r="CC105" s="77">
        <v>0.1109952528155036</v>
      </c>
      <c r="CD105" s="78">
        <v>2756.4</v>
      </c>
      <c r="CE105" s="79">
        <v>-86.9</v>
      </c>
      <c r="CF105" s="79">
        <v>-219.7</v>
      </c>
      <c r="CG105" s="79">
        <v>-116.1</v>
      </c>
      <c r="CH105" s="80">
        <v>1.4841067024128686E-2</v>
      </c>
      <c r="CI105" s="80">
        <v>6.0601943699731906E-3</v>
      </c>
      <c r="CJ105" s="80">
        <v>2.0583866130473638E-2</v>
      </c>
      <c r="CK105" s="81">
        <v>15.29</v>
      </c>
      <c r="CL105" s="66" t="s">
        <v>225</v>
      </c>
      <c r="CM105" s="82">
        <v>10</v>
      </c>
      <c r="CN105" s="83">
        <v>2</v>
      </c>
      <c r="CO105" s="84">
        <v>6</v>
      </c>
      <c r="CP105" s="82">
        <v>2</v>
      </c>
      <c r="CQ105" s="85" t="s">
        <v>1274</v>
      </c>
      <c r="CR105" s="86" t="s">
        <v>1274</v>
      </c>
      <c r="CS105" s="87" t="s">
        <v>128</v>
      </c>
      <c r="CT105" s="88">
        <v>11.7873</v>
      </c>
      <c r="CU105" s="61">
        <v>-5.067318215367389E-2</v>
      </c>
      <c r="CV105" s="62">
        <v>11</v>
      </c>
      <c r="CW105" s="49" t="s">
        <v>136</v>
      </c>
      <c r="CX105" s="49" t="s">
        <v>137</v>
      </c>
      <c r="CY105" s="49" t="s">
        <v>138</v>
      </c>
      <c r="CZ105" s="49" t="s">
        <v>1276</v>
      </c>
      <c r="DA105" s="49" t="s">
        <v>140</v>
      </c>
      <c r="DB105" s="89" t="s">
        <v>1273</v>
      </c>
      <c r="DC105" s="63">
        <v>0.99999815314671514</v>
      </c>
      <c r="DD105" s="63">
        <v>0.99999869829561228</v>
      </c>
    </row>
    <row r="106" spans="2:108" s="90" customFormat="1" ht="12" x14ac:dyDescent="0.2">
      <c r="B106" s="36" t="s">
        <v>461</v>
      </c>
      <c r="C106" s="37" t="s">
        <v>460</v>
      </c>
      <c r="D106" s="38" t="s">
        <v>427</v>
      </c>
      <c r="E106" s="39">
        <v>0.11</v>
      </c>
      <c r="F106" s="40">
        <v>0.10402951020000001</v>
      </c>
      <c r="G106" s="41">
        <v>0</v>
      </c>
      <c r="H106" s="41" t="s">
        <v>1273</v>
      </c>
      <c r="I106" s="42" t="s">
        <v>1273</v>
      </c>
      <c r="J106" s="42" t="s">
        <v>1273</v>
      </c>
      <c r="K106" s="43" t="s">
        <v>1273</v>
      </c>
      <c r="L106" s="44" t="s">
        <v>1273</v>
      </c>
      <c r="M106" s="44" t="s">
        <v>1273</v>
      </c>
      <c r="N106" s="44">
        <v>-1</v>
      </c>
      <c r="O106" s="44" t="s">
        <v>1273</v>
      </c>
      <c r="P106" s="44" t="s">
        <v>1273</v>
      </c>
      <c r="Q106" s="44" t="s">
        <v>1273</v>
      </c>
      <c r="R106" s="45" t="s">
        <v>1273</v>
      </c>
      <c r="S106" s="46" t="s">
        <v>1273</v>
      </c>
      <c r="T106" s="46" t="s">
        <v>1273</v>
      </c>
      <c r="U106" s="46" t="s">
        <v>1273</v>
      </c>
      <c r="V106" s="46" t="s">
        <v>1273</v>
      </c>
      <c r="W106" s="47" t="s">
        <v>1273</v>
      </c>
      <c r="X106" s="44" t="s">
        <v>1273</v>
      </c>
      <c r="Y106" s="44">
        <v>3.7583493707103566</v>
      </c>
      <c r="Z106" s="44">
        <v>-0.34244960557774629</v>
      </c>
      <c r="AA106" s="44" t="s">
        <v>1273</v>
      </c>
      <c r="AB106" s="44" t="s">
        <v>1273</v>
      </c>
      <c r="AC106" s="44" t="s">
        <v>1273</v>
      </c>
      <c r="AD106" s="48" t="s">
        <v>1273</v>
      </c>
      <c r="AE106" s="49">
        <v>0</v>
      </c>
      <c r="AF106" s="50" t="s">
        <v>1273</v>
      </c>
      <c r="AG106" s="51" t="s">
        <v>1273</v>
      </c>
      <c r="AH106" s="52" t="s">
        <v>1273</v>
      </c>
      <c r="AI106" s="53">
        <v>10.955249999999999</v>
      </c>
      <c r="AJ106" s="54">
        <v>-10.6</v>
      </c>
      <c r="AK106" s="55">
        <v>23.577000000000002</v>
      </c>
      <c r="AL106" s="55">
        <v>-7.1689999999999996</v>
      </c>
      <c r="AM106" s="55">
        <v>0.45600000000000002</v>
      </c>
      <c r="AN106" s="55">
        <v>26.957000000000001</v>
      </c>
      <c r="AO106" s="56"/>
      <c r="AP106" s="53">
        <v>6.73325</v>
      </c>
      <c r="AQ106" s="54">
        <v>-7</v>
      </c>
      <c r="AR106" s="55">
        <v>15.663</v>
      </c>
      <c r="AS106" s="55">
        <v>-5.0330000000000004</v>
      </c>
      <c r="AT106" s="55">
        <v>0.25800000000000001</v>
      </c>
      <c r="AU106" s="55">
        <v>16.045000000000002</v>
      </c>
      <c r="AV106" s="56"/>
      <c r="AW106" s="57">
        <v>0</v>
      </c>
      <c r="AX106" s="57">
        <v>0</v>
      </c>
      <c r="AY106" s="57">
        <v>-24.137931034482801</v>
      </c>
      <c r="AZ106" s="57">
        <v>-31.25</v>
      </c>
      <c r="BA106" s="57">
        <v>-18.518518518518501</v>
      </c>
      <c r="BB106" s="58">
        <v>-67.647058823529406</v>
      </c>
      <c r="BC106" s="59">
        <v>-15.384615384615399</v>
      </c>
      <c r="BD106" s="60" t="s">
        <v>1273</v>
      </c>
      <c r="BE106" s="61" t="s">
        <v>1273</v>
      </c>
      <c r="BF106" s="62" t="s">
        <v>1273</v>
      </c>
      <c r="BG106" s="63">
        <v>1.64626192532876</v>
      </c>
      <c r="BH106" s="62">
        <v>56.476700000000001</v>
      </c>
      <c r="BI106" s="64">
        <v>30.224799999999998</v>
      </c>
      <c r="BJ106" s="65">
        <v>0.69</v>
      </c>
      <c r="BK106" s="65">
        <v>1.6</v>
      </c>
      <c r="BL106" s="66">
        <v>6.2727272727272725</v>
      </c>
      <c r="BM106" s="66">
        <v>14.545454545454547</v>
      </c>
      <c r="BN106" s="67" t="s">
        <v>1273</v>
      </c>
      <c r="BO106" s="60">
        <v>0.315</v>
      </c>
      <c r="BP106" s="60">
        <v>9.9000000000000005E-2</v>
      </c>
      <c r="BQ106" s="91">
        <v>1.9636363636363636</v>
      </c>
      <c r="BR106" s="69">
        <v>1.8636363636363638</v>
      </c>
      <c r="BS106" s="70">
        <v>0.11111111111111116</v>
      </c>
      <c r="BT106" s="71">
        <v>1391322.4666666701</v>
      </c>
      <c r="BU106" s="72">
        <v>1345853.652</v>
      </c>
      <c r="BV106" s="61">
        <v>3.3784367712716312E-2</v>
      </c>
      <c r="BW106" s="73" t="s">
        <v>9</v>
      </c>
      <c r="BX106" s="74">
        <v>28.745708026700001</v>
      </c>
      <c r="BY106" s="75">
        <v>4.6417879999999982</v>
      </c>
      <c r="BZ106" s="76">
        <v>16.644701000000001</v>
      </c>
      <c r="CA106" s="76">
        <v>15.108231999999999</v>
      </c>
      <c r="CB106" s="76">
        <v>6.1782570000000003</v>
      </c>
      <c r="CC106" s="77">
        <v>4.4619915936122502E-2</v>
      </c>
      <c r="CD106" s="78" t="s">
        <v>1273</v>
      </c>
      <c r="CE106" s="79">
        <v>-21.476900000000001</v>
      </c>
      <c r="CF106" s="79">
        <v>3.5950799999999998</v>
      </c>
      <c r="CG106" s="79">
        <v>-40.288800000000002</v>
      </c>
      <c r="CH106" s="80">
        <v>-0.32948690000000003</v>
      </c>
      <c r="CI106" s="80">
        <v>4.711746E-2</v>
      </c>
      <c r="CJ106" s="80">
        <v>-0.46206643181818186</v>
      </c>
      <c r="CK106" s="81" t="s">
        <v>1273</v>
      </c>
      <c r="CL106" s="66" t="s">
        <v>1273</v>
      </c>
      <c r="CM106" s="82" t="s">
        <v>1274</v>
      </c>
      <c r="CN106" s="83" t="s">
        <v>1274</v>
      </c>
      <c r="CO106" s="84" t="s">
        <v>1274</v>
      </c>
      <c r="CP106" s="82" t="s">
        <v>1274</v>
      </c>
      <c r="CQ106" s="85" t="s">
        <v>1274</v>
      </c>
      <c r="CR106" s="86" t="s">
        <v>1274</v>
      </c>
      <c r="CS106" s="87" t="s">
        <v>1274</v>
      </c>
      <c r="CT106" s="88">
        <v>0.42</v>
      </c>
      <c r="CU106" s="61">
        <v>-0.73809523809523814</v>
      </c>
      <c r="CV106" s="62">
        <v>0</v>
      </c>
      <c r="CW106" s="49" t="s">
        <v>1273</v>
      </c>
      <c r="CX106" s="49" t="s">
        <v>1273</v>
      </c>
      <c r="CY106" s="49" t="s">
        <v>1273</v>
      </c>
      <c r="CZ106" s="49" t="s">
        <v>1273</v>
      </c>
      <c r="DA106" s="49" t="s">
        <v>1273</v>
      </c>
      <c r="DB106" s="89" t="s">
        <v>1273</v>
      </c>
      <c r="DC106" s="63" t="s">
        <v>1273</v>
      </c>
      <c r="DD106" s="63" t="s">
        <v>1273</v>
      </c>
    </row>
    <row r="107" spans="2:108" s="90" customFormat="1" ht="12" x14ac:dyDescent="0.2">
      <c r="B107" s="36" t="s">
        <v>464</v>
      </c>
      <c r="C107" s="37" t="s">
        <v>463</v>
      </c>
      <c r="D107" s="38" t="s">
        <v>205</v>
      </c>
      <c r="E107" s="39">
        <v>0.46500000000000002</v>
      </c>
      <c r="F107" s="40">
        <v>0.185966681355</v>
      </c>
      <c r="G107" s="41">
        <v>0</v>
      </c>
      <c r="H107" s="41">
        <v>-42.27272727272728</v>
      </c>
      <c r="I107" s="42">
        <v>-22.142857142857142</v>
      </c>
      <c r="J107" s="42">
        <v>18.600000000000001</v>
      </c>
      <c r="K107" s="43">
        <v>3.4962406015037595</v>
      </c>
      <c r="L107" s="44" t="s">
        <v>1273</v>
      </c>
      <c r="M107" s="44" t="s">
        <v>1273</v>
      </c>
      <c r="N107" s="44">
        <v>-2.0999999999999996</v>
      </c>
      <c r="O107" s="44">
        <v>0.90909090909090939</v>
      </c>
      <c r="P107" s="44">
        <v>-2.1904761904761907</v>
      </c>
      <c r="Q107" s="44">
        <v>4.32</v>
      </c>
      <c r="R107" s="45" t="s">
        <v>1273</v>
      </c>
      <c r="S107" s="46" t="s">
        <v>1273</v>
      </c>
      <c r="T107" s="46" t="s">
        <v>1273</v>
      </c>
      <c r="U107" s="46" t="s">
        <v>1273</v>
      </c>
      <c r="V107" s="46" t="s">
        <v>1273</v>
      </c>
      <c r="W107" s="47" t="s">
        <v>1273</v>
      </c>
      <c r="X107" s="44">
        <v>-0.93718699196674748</v>
      </c>
      <c r="Y107" s="44">
        <v>-1</v>
      </c>
      <c r="Z107" s="44" t="s">
        <v>1273</v>
      </c>
      <c r="AA107" s="44" t="s">
        <v>1273</v>
      </c>
      <c r="AB107" s="44" t="s">
        <v>1273</v>
      </c>
      <c r="AC107" s="44">
        <v>1.9652114597544337</v>
      </c>
      <c r="AD107" s="48">
        <v>0</v>
      </c>
      <c r="AE107" s="49">
        <v>0</v>
      </c>
      <c r="AF107" s="50">
        <v>0</v>
      </c>
      <c r="AG107" s="51" t="s">
        <v>1273</v>
      </c>
      <c r="AH107" s="52">
        <v>0.10544217687074831</v>
      </c>
      <c r="AI107" s="53">
        <v>-1.3333333333333333</v>
      </c>
      <c r="AJ107" s="54"/>
      <c r="AK107" s="55"/>
      <c r="AL107" s="55">
        <v>-8</v>
      </c>
      <c r="AM107" s="55">
        <v>-7</v>
      </c>
      <c r="AN107" s="55">
        <v>11</v>
      </c>
      <c r="AO107" s="56">
        <v>36</v>
      </c>
      <c r="AP107" s="53">
        <v>-0.33333333333333331</v>
      </c>
      <c r="AQ107" s="54"/>
      <c r="AR107" s="55"/>
      <c r="AS107" s="55">
        <v>-8</v>
      </c>
      <c r="AT107" s="55">
        <v>-3</v>
      </c>
      <c r="AU107" s="55">
        <v>10</v>
      </c>
      <c r="AV107" s="56">
        <v>22</v>
      </c>
      <c r="AW107" s="57">
        <v>-1.0638297872340301</v>
      </c>
      <c r="AX107" s="57">
        <v>13.4146341463415</v>
      </c>
      <c r="AY107" s="57">
        <v>8.1395348837209394</v>
      </c>
      <c r="AZ107" s="57">
        <v>-6.9999999999999902</v>
      </c>
      <c r="BA107" s="57">
        <v>-8.8235294117646994</v>
      </c>
      <c r="BB107" s="58">
        <v>981.39534883720899</v>
      </c>
      <c r="BC107" s="59">
        <v>24900</v>
      </c>
      <c r="BD107" s="60" t="s">
        <v>1273</v>
      </c>
      <c r="BE107" s="61" t="s">
        <v>1273</v>
      </c>
      <c r="BF107" s="62">
        <v>96</v>
      </c>
      <c r="BG107" s="63">
        <v>1.3297965034305499</v>
      </c>
      <c r="BH107" s="62">
        <v>49.926099999999998</v>
      </c>
      <c r="BI107" s="64">
        <v>55.116599999999998</v>
      </c>
      <c r="BJ107" s="65">
        <v>2.42</v>
      </c>
      <c r="BK107" s="65">
        <v>4.67</v>
      </c>
      <c r="BL107" s="66">
        <v>5.204301075268817</v>
      </c>
      <c r="BM107" s="66">
        <v>10.043010752688172</v>
      </c>
      <c r="BN107" s="67" t="s">
        <v>1273</v>
      </c>
      <c r="BO107" s="60">
        <v>0.73</v>
      </c>
      <c r="BP107" s="60">
        <v>0.375</v>
      </c>
      <c r="BQ107" s="91">
        <v>0.76344086021505364</v>
      </c>
      <c r="BR107" s="69">
        <v>0.56989247311827951</v>
      </c>
      <c r="BS107" s="70">
        <v>0.24</v>
      </c>
      <c r="BT107" s="71">
        <v>1012915.1</v>
      </c>
      <c r="BU107" s="72">
        <v>789794.64</v>
      </c>
      <c r="BV107" s="61">
        <v>0.28250439886500112</v>
      </c>
      <c r="BW107" s="73" t="s">
        <v>1</v>
      </c>
      <c r="BX107" s="74">
        <v>0</v>
      </c>
      <c r="BY107" s="75" t="s">
        <v>1273</v>
      </c>
      <c r="BZ107" s="76">
        <v>5.6906610000000004</v>
      </c>
      <c r="CA107" s="76" t="s">
        <v>1273</v>
      </c>
      <c r="CB107" s="76" t="s">
        <v>1273</v>
      </c>
      <c r="CC107" s="77" t="s">
        <v>1273</v>
      </c>
      <c r="CD107" s="78" t="s">
        <v>1273</v>
      </c>
      <c r="CE107" s="79">
        <v>-7.74498</v>
      </c>
      <c r="CF107" s="79">
        <v>-9.6082800000000006</v>
      </c>
      <c r="CG107" s="79">
        <v>-8.6432199999999995</v>
      </c>
      <c r="CH107" s="80">
        <v>-0.15799721935483868</v>
      </c>
      <c r="CI107" s="80">
        <v>-0.14815587311827957</v>
      </c>
      <c r="CJ107" s="80">
        <v>-9.7134953763440848E-2</v>
      </c>
      <c r="CK107" s="81" t="s">
        <v>1273</v>
      </c>
      <c r="CL107" s="66" t="s">
        <v>1273</v>
      </c>
      <c r="CM107" s="82">
        <v>2</v>
      </c>
      <c r="CN107" s="83">
        <v>1</v>
      </c>
      <c r="CO107" s="84">
        <v>1</v>
      </c>
      <c r="CP107" s="82" t="s">
        <v>1274</v>
      </c>
      <c r="CQ107" s="85" t="s">
        <v>1274</v>
      </c>
      <c r="CR107" s="86" t="s">
        <v>1274</v>
      </c>
      <c r="CS107" s="87" t="s">
        <v>127</v>
      </c>
      <c r="CT107" s="88">
        <v>0.8</v>
      </c>
      <c r="CU107" s="61">
        <v>-0.41874999999999996</v>
      </c>
      <c r="CV107" s="62">
        <v>2</v>
      </c>
      <c r="CW107" s="49" t="s">
        <v>1273</v>
      </c>
      <c r="CX107" s="49" t="s">
        <v>1273</v>
      </c>
      <c r="CY107" s="49" t="s">
        <v>1273</v>
      </c>
      <c r="CZ107" s="49" t="s">
        <v>1273</v>
      </c>
      <c r="DA107" s="49" t="s">
        <v>1273</v>
      </c>
      <c r="DB107" s="89" t="s">
        <v>1273</v>
      </c>
      <c r="DC107" s="63" t="s">
        <v>1273</v>
      </c>
      <c r="DD107" s="63" t="s">
        <v>1273</v>
      </c>
    </row>
    <row r="108" spans="2:108" s="90" customFormat="1" ht="12" x14ac:dyDescent="0.2">
      <c r="B108" s="36" t="s">
        <v>468</v>
      </c>
      <c r="C108" s="37" t="s">
        <v>466</v>
      </c>
      <c r="D108" s="38" t="s">
        <v>467</v>
      </c>
      <c r="E108" s="39">
        <v>0.35499999999999998</v>
      </c>
      <c r="F108" s="40">
        <v>0.36492136675999998</v>
      </c>
      <c r="G108" s="41">
        <v>95.95</v>
      </c>
      <c r="H108" s="41">
        <v>39.444444444444443</v>
      </c>
      <c r="I108" s="42">
        <v>21.194029850746265</v>
      </c>
      <c r="J108" s="42">
        <v>22.539682539682538</v>
      </c>
      <c r="K108" s="43">
        <v>20.285714285714281</v>
      </c>
      <c r="L108" s="44">
        <v>-0.26666666666666672</v>
      </c>
      <c r="M108" s="44">
        <v>-0.18181818181818188</v>
      </c>
      <c r="N108" s="44">
        <v>0</v>
      </c>
      <c r="O108" s="44">
        <v>0.86111111111111138</v>
      </c>
      <c r="P108" s="44">
        <v>-5.9701492537313494E-2</v>
      </c>
      <c r="Q108" s="44">
        <v>0.11111111111111116</v>
      </c>
      <c r="R108" s="45" t="s">
        <v>1273</v>
      </c>
      <c r="S108" s="46">
        <v>0.25</v>
      </c>
      <c r="T108" s="46">
        <v>0</v>
      </c>
      <c r="U108" s="46">
        <v>-0.12499999999999989</v>
      </c>
      <c r="V108" s="46">
        <v>0.34285714285714275</v>
      </c>
      <c r="W108" s="47">
        <v>2.1276595744680771E-2</v>
      </c>
      <c r="X108" s="44">
        <v>0.1112764750202313</v>
      </c>
      <c r="Y108" s="44">
        <v>0.25800619402360425</v>
      </c>
      <c r="Z108" s="44">
        <v>-9.2485395291894701E-3</v>
      </c>
      <c r="AA108" s="44">
        <v>0.1787880110675335</v>
      </c>
      <c r="AB108" s="44">
        <v>9.1523347647431752E-2</v>
      </c>
      <c r="AC108" s="44">
        <v>6.8009457646758031E-2</v>
      </c>
      <c r="AD108" s="48">
        <v>2.4647887323943665</v>
      </c>
      <c r="AE108" s="49">
        <v>100</v>
      </c>
      <c r="AF108" s="50">
        <v>3.5211267605633809</v>
      </c>
      <c r="AG108" s="51">
        <v>-2.1694444444444438</v>
      </c>
      <c r="AH108" s="52" t="s">
        <v>1273</v>
      </c>
      <c r="AI108" s="53">
        <v>9.3623250000000002</v>
      </c>
      <c r="AJ108" s="54">
        <v>8.8360000000000003</v>
      </c>
      <c r="AK108" s="55">
        <v>10.3545</v>
      </c>
      <c r="AL108" s="55">
        <v>4.6680000000000001</v>
      </c>
      <c r="AM108" s="55">
        <v>11.7113</v>
      </c>
      <c r="AN108" s="55">
        <v>10.7155</v>
      </c>
      <c r="AO108" s="56">
        <v>11.7455</v>
      </c>
      <c r="AP108" s="53">
        <v>7.4368750000000006</v>
      </c>
      <c r="AQ108" s="54">
        <v>7.6157000000000004</v>
      </c>
      <c r="AR108" s="55">
        <v>9.5310000000000006</v>
      </c>
      <c r="AS108" s="55">
        <v>4.069</v>
      </c>
      <c r="AT108" s="55">
        <v>8.5864999999999991</v>
      </c>
      <c r="AU108" s="55">
        <v>7.5609999999999999</v>
      </c>
      <c r="AV108" s="56">
        <v>8.5503</v>
      </c>
      <c r="AW108" s="57">
        <v>2.8985507246376798</v>
      </c>
      <c r="AX108" s="57">
        <v>-1.3888888888888899</v>
      </c>
      <c r="AY108" s="57">
        <v>5.9701492537313303</v>
      </c>
      <c r="AZ108" s="57">
        <v>29.090909090909101</v>
      </c>
      <c r="BA108" s="57">
        <v>47.9166666666667</v>
      </c>
      <c r="BB108" s="58">
        <v>20.338983050847499</v>
      </c>
      <c r="BC108" s="59">
        <v>121.875</v>
      </c>
      <c r="BD108" s="60" t="s">
        <v>1273</v>
      </c>
      <c r="BE108" s="61" t="s">
        <v>1273</v>
      </c>
      <c r="BF108" s="62">
        <v>67</v>
      </c>
      <c r="BG108" s="63">
        <v>0.87537997992197802</v>
      </c>
      <c r="BH108" s="62">
        <v>53.809399999999997</v>
      </c>
      <c r="BI108" s="64">
        <v>53.194499999999998</v>
      </c>
      <c r="BJ108" s="65">
        <v>0.95</v>
      </c>
      <c r="BK108" s="65">
        <v>2.37</v>
      </c>
      <c r="BL108" s="66">
        <v>2.676056338028169</v>
      </c>
      <c r="BM108" s="66">
        <v>6.6760563380281699</v>
      </c>
      <c r="BN108" s="67">
        <v>2.0790130636300836</v>
      </c>
      <c r="BO108" s="60">
        <v>0.39500000000000002</v>
      </c>
      <c r="BP108" s="60">
        <v>0.20200000000000001</v>
      </c>
      <c r="BQ108" s="91">
        <v>0.54366197183098597</v>
      </c>
      <c r="BR108" s="69">
        <v>0.11267605633802824</v>
      </c>
      <c r="BS108" s="70">
        <v>0.75742574257425721</v>
      </c>
      <c r="BT108" s="71">
        <v>718323.933333333</v>
      </c>
      <c r="BU108" s="72">
        <v>973549.23199999996</v>
      </c>
      <c r="BV108" s="61">
        <v>-0.2621596220073511</v>
      </c>
      <c r="BW108" s="73" t="s">
        <v>1</v>
      </c>
      <c r="BX108" s="74">
        <v>55.169104967499997</v>
      </c>
      <c r="BY108" s="75">
        <v>65.578999999999994</v>
      </c>
      <c r="BZ108" s="76">
        <v>13.763</v>
      </c>
      <c r="CA108" s="76">
        <v>69.701999999999998</v>
      </c>
      <c r="CB108" s="76">
        <v>9.64</v>
      </c>
      <c r="CC108" s="77">
        <v>0.17970720810965757</v>
      </c>
      <c r="CD108" s="78">
        <v>143.816</v>
      </c>
      <c r="CE108" s="79">
        <v>1.7549999999999999</v>
      </c>
      <c r="CF108" s="79">
        <v>-3.03</v>
      </c>
      <c r="CG108" s="79">
        <v>19.001999999999999</v>
      </c>
      <c r="CH108" s="80">
        <v>1.5047515492957747E-2</v>
      </c>
      <c r="CI108" s="80">
        <v>1.2277569014084508E-2</v>
      </c>
      <c r="CJ108" s="80">
        <v>7.5939008450704226E-2</v>
      </c>
      <c r="CK108" s="81" t="s">
        <v>1273</v>
      </c>
      <c r="CL108" s="66" t="s">
        <v>1273</v>
      </c>
      <c r="CM108" s="82">
        <v>4</v>
      </c>
      <c r="CN108" s="83" t="s">
        <v>1274</v>
      </c>
      <c r="CO108" s="84">
        <v>3</v>
      </c>
      <c r="CP108" s="82">
        <v>1</v>
      </c>
      <c r="CQ108" s="85" t="s">
        <v>1274</v>
      </c>
      <c r="CR108" s="86" t="s">
        <v>1274</v>
      </c>
      <c r="CS108" s="87" t="s">
        <v>128</v>
      </c>
      <c r="CT108" s="88">
        <v>0.3715</v>
      </c>
      <c r="CU108" s="61">
        <v>-4.4414535666218113E-2</v>
      </c>
      <c r="CV108" s="62">
        <v>4</v>
      </c>
      <c r="CW108" s="49" t="s">
        <v>1273</v>
      </c>
      <c r="CX108" s="49" t="s">
        <v>1273</v>
      </c>
      <c r="CY108" s="49" t="s">
        <v>1273</v>
      </c>
      <c r="CZ108" s="49" t="s">
        <v>1273</v>
      </c>
      <c r="DA108" s="49" t="s">
        <v>1273</v>
      </c>
      <c r="DB108" s="89" t="s">
        <v>1273</v>
      </c>
      <c r="DC108" s="63" t="s">
        <v>1273</v>
      </c>
      <c r="DD108" s="63" t="s">
        <v>1273</v>
      </c>
    </row>
    <row r="109" spans="2:108" s="90" customFormat="1" ht="12" x14ac:dyDescent="0.2">
      <c r="B109" s="36" t="s">
        <v>240</v>
      </c>
      <c r="C109" s="37" t="s">
        <v>470</v>
      </c>
      <c r="D109" s="38" t="s">
        <v>471</v>
      </c>
      <c r="E109" s="39">
        <v>19.600000000000001</v>
      </c>
      <c r="F109" s="40">
        <v>5.5039426870400003</v>
      </c>
      <c r="G109" s="41">
        <v>44.14</v>
      </c>
      <c r="H109" s="41">
        <v>35.382893454164716</v>
      </c>
      <c r="I109" s="42">
        <v>35.053832671602819</v>
      </c>
      <c r="J109" s="42">
        <v>30.031410403738608</v>
      </c>
      <c r="K109" s="43">
        <v>26.604047615815837</v>
      </c>
      <c r="L109" s="44">
        <v>9.3308044365645548E-2</v>
      </c>
      <c r="M109" s="44">
        <v>-1.8479408658922392E-3</v>
      </c>
      <c r="N109" s="44">
        <v>4.6472966335436405E-2</v>
      </c>
      <c r="O109" s="44">
        <v>9.3872982633498303E-3</v>
      </c>
      <c r="P109" s="44">
        <v>0.16723897413885602</v>
      </c>
      <c r="Q109" s="44">
        <v>0.12882862177277254</v>
      </c>
      <c r="R109" s="45">
        <v>9.9486764594341803E-2</v>
      </c>
      <c r="S109" s="46">
        <v>2.941041206769679E-2</v>
      </c>
      <c r="T109" s="46">
        <v>3.2970715035628873E-2</v>
      </c>
      <c r="U109" s="46">
        <v>5.7068096793028156E-2</v>
      </c>
      <c r="V109" s="46">
        <v>7.7288163332105864E-2</v>
      </c>
      <c r="W109" s="47">
        <v>0.11433725788074467</v>
      </c>
      <c r="X109" s="44">
        <v>1.2762218029958472E-2</v>
      </c>
      <c r="Y109" s="44">
        <v>0.22046884411576628</v>
      </c>
      <c r="Z109" s="44">
        <v>-0.13508255416273374</v>
      </c>
      <c r="AA109" s="44">
        <v>8.2063627073650336E-2</v>
      </c>
      <c r="AB109" s="44">
        <v>0.11203545302576523</v>
      </c>
      <c r="AC109" s="44">
        <v>9.2931671970458263E-2</v>
      </c>
      <c r="AD109" s="48">
        <v>2.4939795918367342</v>
      </c>
      <c r="AE109" s="49">
        <v>100</v>
      </c>
      <c r="AF109" s="50">
        <v>3.5628279883381921</v>
      </c>
      <c r="AG109" s="51">
        <v>-191.47200057768535</v>
      </c>
      <c r="AH109" s="52">
        <v>7.5428438156041899</v>
      </c>
      <c r="AI109" s="53">
        <v>35.525525000000002</v>
      </c>
      <c r="AJ109" s="54">
        <v>48.917900000000003</v>
      </c>
      <c r="AK109" s="55">
        <v>43.473700000000001</v>
      </c>
      <c r="AL109" s="55">
        <v>36.149799999999999</v>
      </c>
      <c r="AM109" s="55">
        <v>31.7469</v>
      </c>
      <c r="AN109" s="55">
        <v>30.7317</v>
      </c>
      <c r="AO109" s="56">
        <v>33.496499999999997</v>
      </c>
      <c r="AP109" s="53">
        <v>16.055025000000001</v>
      </c>
      <c r="AQ109" s="54">
        <v>27.6434</v>
      </c>
      <c r="AR109" s="55">
        <v>19.245999999999999</v>
      </c>
      <c r="AS109" s="55">
        <v>15.642300000000001</v>
      </c>
      <c r="AT109" s="55">
        <v>14.532400000000001</v>
      </c>
      <c r="AU109" s="55">
        <v>14.7994</v>
      </c>
      <c r="AV109" s="56">
        <v>16.515899999999998</v>
      </c>
      <c r="AW109" s="57">
        <v>0.66769388803288399</v>
      </c>
      <c r="AX109" s="57">
        <v>5.8315334773218197</v>
      </c>
      <c r="AY109" s="57">
        <v>10.4865427109125</v>
      </c>
      <c r="AZ109" s="57">
        <v>-1.9166733098103399</v>
      </c>
      <c r="BA109" s="57">
        <v>14.8168510131269</v>
      </c>
      <c r="BB109" s="58">
        <v>36.163524612286501</v>
      </c>
      <c r="BC109" s="59">
        <v>61.694185477090201</v>
      </c>
      <c r="BD109" s="60">
        <v>13.706617</v>
      </c>
      <c r="BE109" s="61">
        <v>0.42996627103536933</v>
      </c>
      <c r="BF109" s="62">
        <v>64</v>
      </c>
      <c r="BG109" s="63">
        <v>1.18391541774326</v>
      </c>
      <c r="BH109" s="62">
        <v>56.3765</v>
      </c>
      <c r="BI109" s="64">
        <v>57.186199999999999</v>
      </c>
      <c r="BJ109" s="65">
        <v>40.17</v>
      </c>
      <c r="BK109" s="65">
        <v>117.60999999999999</v>
      </c>
      <c r="BL109" s="66">
        <v>2.0494897959183671</v>
      </c>
      <c r="BM109" s="66">
        <v>6.0005102040816318</v>
      </c>
      <c r="BN109" s="67">
        <v>12.786045593459777</v>
      </c>
      <c r="BO109" s="60">
        <v>22.619861</v>
      </c>
      <c r="BP109" s="60">
        <v>16.72</v>
      </c>
      <c r="BQ109" s="91">
        <v>0.30101331632653067</v>
      </c>
      <c r="BR109" s="69">
        <v>0.15407454081632643</v>
      </c>
      <c r="BS109" s="70">
        <v>0.17224880382775143</v>
      </c>
      <c r="BT109" s="71">
        <v>1354004.5666666699</v>
      </c>
      <c r="BU109" s="72">
        <v>812769.77599999995</v>
      </c>
      <c r="BV109" s="61">
        <v>0.66591402220974061</v>
      </c>
      <c r="BW109" s="73" t="s">
        <v>1</v>
      </c>
      <c r="BX109" s="74">
        <v>204.15484619610001</v>
      </c>
      <c r="BY109" s="75">
        <v>425.27800000000002</v>
      </c>
      <c r="BZ109" s="76">
        <v>179.93700000000001</v>
      </c>
      <c r="CA109" s="76">
        <v>598.40300000000002</v>
      </c>
      <c r="CB109" s="76">
        <v>6.8120000000000003</v>
      </c>
      <c r="CC109" s="77">
        <v>7.7267883076143171E-2</v>
      </c>
      <c r="CD109" s="78">
        <v>296.44900000000001</v>
      </c>
      <c r="CE109" s="79">
        <v>20.875</v>
      </c>
      <c r="CF109" s="79">
        <v>28.146000000000001</v>
      </c>
      <c r="CG109" s="79">
        <v>37.462000000000003</v>
      </c>
      <c r="CH109" s="80">
        <v>2.2830561586734691E-2</v>
      </c>
      <c r="CI109" s="80">
        <v>2.5159507816326528E-2</v>
      </c>
      <c r="CJ109" s="80">
        <v>2.9160486673469387E-2</v>
      </c>
      <c r="CK109" s="81">
        <v>21.231000000000002</v>
      </c>
      <c r="CL109" s="66" t="s">
        <v>1273</v>
      </c>
      <c r="CM109" s="82">
        <v>12</v>
      </c>
      <c r="CN109" s="83">
        <v>1</v>
      </c>
      <c r="CO109" s="84">
        <v>3</v>
      </c>
      <c r="CP109" s="82">
        <v>7</v>
      </c>
      <c r="CQ109" s="85">
        <v>1</v>
      </c>
      <c r="CR109" s="86" t="s">
        <v>1274</v>
      </c>
      <c r="CS109" s="87" t="s">
        <v>129</v>
      </c>
      <c r="CT109" s="88">
        <v>21.485240000000001</v>
      </c>
      <c r="CU109" s="61">
        <v>-8.7745819921024815E-2</v>
      </c>
      <c r="CV109" s="62">
        <v>16</v>
      </c>
      <c r="CW109" s="49" t="s">
        <v>1273</v>
      </c>
      <c r="CX109" s="49" t="s">
        <v>1273</v>
      </c>
      <c r="CY109" s="49" t="s">
        <v>138</v>
      </c>
      <c r="CZ109" s="49" t="s">
        <v>1276</v>
      </c>
      <c r="DA109" s="49" t="s">
        <v>140</v>
      </c>
      <c r="DB109" s="89" t="s">
        <v>1275</v>
      </c>
      <c r="DC109" s="63">
        <v>1.0000001232954026</v>
      </c>
      <c r="DD109" s="63">
        <v>1.0000000792036683</v>
      </c>
    </row>
    <row r="110" spans="2:108" s="90" customFormat="1" ht="12" x14ac:dyDescent="0.2">
      <c r="B110" s="36" t="s">
        <v>475</v>
      </c>
      <c r="C110" s="37" t="s">
        <v>473</v>
      </c>
      <c r="D110" s="38" t="s">
        <v>474</v>
      </c>
      <c r="E110" s="39">
        <v>2.04</v>
      </c>
      <c r="F110" s="40">
        <v>0.40086330799999997</v>
      </c>
      <c r="G110" s="41">
        <v>0</v>
      </c>
      <c r="H110" s="41">
        <v>-53.696877168632902</v>
      </c>
      <c r="I110" s="42">
        <v>-53.977816532961292</v>
      </c>
      <c r="J110" s="42">
        <v>-29.018263641477599</v>
      </c>
      <c r="K110" s="43">
        <v>-3.4338740098076204</v>
      </c>
      <c r="L110" s="44">
        <v>0.9390832328106149</v>
      </c>
      <c r="M110" s="44" t="s">
        <v>1273</v>
      </c>
      <c r="N110" s="44" t="s">
        <v>1273</v>
      </c>
      <c r="O110" s="44">
        <v>-5.2047189451768228E-3</v>
      </c>
      <c r="P110" s="44">
        <v>0.86013254272758988</v>
      </c>
      <c r="Q110" s="44">
        <v>7.4505906619163689</v>
      </c>
      <c r="R110" s="45" t="s">
        <v>1273</v>
      </c>
      <c r="S110" s="46" t="s">
        <v>1273</v>
      </c>
      <c r="T110" s="46" t="s">
        <v>1273</v>
      </c>
      <c r="U110" s="46" t="s">
        <v>1273</v>
      </c>
      <c r="V110" s="46" t="s">
        <v>1273</v>
      </c>
      <c r="W110" s="47" t="s">
        <v>1273</v>
      </c>
      <c r="X110" s="44">
        <v>0.14601445593629236</v>
      </c>
      <c r="Y110" s="44">
        <v>-4.2803463419271326E-2</v>
      </c>
      <c r="Z110" s="44">
        <v>0.12190817349789684</v>
      </c>
      <c r="AA110" s="44">
        <v>-4.2317093872239919E-2</v>
      </c>
      <c r="AB110" s="44">
        <v>0.1108390123046239</v>
      </c>
      <c r="AC110" s="44">
        <v>0.15127410305201661</v>
      </c>
      <c r="AD110" s="48">
        <v>0</v>
      </c>
      <c r="AE110" s="49">
        <v>0</v>
      </c>
      <c r="AF110" s="50">
        <v>0</v>
      </c>
      <c r="AG110" s="51" t="s">
        <v>1273</v>
      </c>
      <c r="AH110" s="52" t="s">
        <v>1273</v>
      </c>
      <c r="AI110" s="53">
        <v>-7.7517499999999995</v>
      </c>
      <c r="AJ110" s="54">
        <v>-7.4249999999999998</v>
      </c>
      <c r="AK110" s="55">
        <v>-9.4</v>
      </c>
      <c r="AL110" s="55">
        <v>-0.89570000000000005</v>
      </c>
      <c r="AM110" s="55">
        <v>-9.4375</v>
      </c>
      <c r="AN110" s="55">
        <v>-11.2738</v>
      </c>
      <c r="AO110" s="56">
        <v>-6.3773</v>
      </c>
      <c r="AP110" s="53">
        <v>-6.296524999999999</v>
      </c>
      <c r="AQ110" s="54">
        <v>-5.327</v>
      </c>
      <c r="AR110" s="55">
        <v>-8.1609999999999996</v>
      </c>
      <c r="AS110" s="55">
        <v>-3.4066999999999998</v>
      </c>
      <c r="AT110" s="55">
        <v>-6.3666999999999998</v>
      </c>
      <c r="AU110" s="55">
        <v>-7.2516999999999996</v>
      </c>
      <c r="AV110" s="56">
        <v>-4.0533000000000001</v>
      </c>
      <c r="AW110" s="57">
        <v>-0.48780487804876999</v>
      </c>
      <c r="AX110" s="57">
        <v>7.9365079365079403</v>
      </c>
      <c r="AY110" s="57">
        <v>6.8062827225131004</v>
      </c>
      <c r="AZ110" s="57">
        <v>11.4754098360656</v>
      </c>
      <c r="BA110" s="57">
        <v>83.783783783783804</v>
      </c>
      <c r="BB110" s="58">
        <v>55.725190839694697</v>
      </c>
      <c r="BC110" s="59">
        <v>-33.766233766233803</v>
      </c>
      <c r="BD110" s="60" t="s">
        <v>1273</v>
      </c>
      <c r="BE110" s="61" t="s">
        <v>1273</v>
      </c>
      <c r="BF110" s="62">
        <v>13</v>
      </c>
      <c r="BG110" s="63">
        <v>2.5223670352862402</v>
      </c>
      <c r="BH110" s="62">
        <v>40.912300000000002</v>
      </c>
      <c r="BI110" s="64">
        <v>59.177500000000002</v>
      </c>
      <c r="BJ110" s="65">
        <v>9.5399999999999991</v>
      </c>
      <c r="BK110" s="65">
        <v>20.22</v>
      </c>
      <c r="BL110" s="66">
        <v>4.6764705882352935</v>
      </c>
      <c r="BM110" s="66">
        <v>9.9117647058823515</v>
      </c>
      <c r="BN110" s="67">
        <v>5.7163561931030396</v>
      </c>
      <c r="BO110" s="60">
        <v>2.46</v>
      </c>
      <c r="BP110" s="60">
        <v>1.07</v>
      </c>
      <c r="BQ110" s="91">
        <v>0.68137254901960775</v>
      </c>
      <c r="BR110" s="69">
        <v>0.20588235294117641</v>
      </c>
      <c r="BS110" s="70">
        <v>0.90654205607476634</v>
      </c>
      <c r="BT110" s="71">
        <v>278132.13333333301</v>
      </c>
      <c r="BU110" s="72">
        <v>449594.50799999997</v>
      </c>
      <c r="BV110" s="61">
        <v>-0.38137115026028512</v>
      </c>
      <c r="BW110" s="73" t="s">
        <v>9</v>
      </c>
      <c r="BX110" s="74">
        <v>8.1255603051000005</v>
      </c>
      <c r="BY110" s="75" t="s">
        <v>1273</v>
      </c>
      <c r="BZ110" s="76" t="s">
        <v>1273</v>
      </c>
      <c r="CA110" s="76" t="s">
        <v>1273</v>
      </c>
      <c r="CB110" s="76" t="s">
        <v>1273</v>
      </c>
      <c r="CC110" s="77" t="s">
        <v>1273</v>
      </c>
      <c r="CD110" s="78">
        <v>117.46741</v>
      </c>
      <c r="CE110" s="79">
        <v>-12.1959622846</v>
      </c>
      <c r="CF110" s="79">
        <v>6.0672664664000004</v>
      </c>
      <c r="CG110" s="79" t="s">
        <v>1273</v>
      </c>
      <c r="CH110" s="80">
        <v>-3.1398072990196077E-2</v>
      </c>
      <c r="CI110" s="80">
        <v>1.567346779411765E-2</v>
      </c>
      <c r="CJ110" s="80" t="s">
        <v>1273</v>
      </c>
      <c r="CK110" s="81">
        <v>-6.968</v>
      </c>
      <c r="CL110" s="66" t="s">
        <v>1273</v>
      </c>
      <c r="CM110" s="82">
        <v>4</v>
      </c>
      <c r="CN110" s="83">
        <v>1</v>
      </c>
      <c r="CO110" s="84">
        <v>2</v>
      </c>
      <c r="CP110" s="82">
        <v>1</v>
      </c>
      <c r="CQ110" s="85" t="s">
        <v>1274</v>
      </c>
      <c r="CR110" s="86" t="s">
        <v>1274</v>
      </c>
      <c r="CS110" s="87" t="s">
        <v>128</v>
      </c>
      <c r="CT110" s="88">
        <v>2.5775000000000001</v>
      </c>
      <c r="CU110" s="61">
        <v>-0.20853540252182345</v>
      </c>
      <c r="CV110" s="62">
        <v>4</v>
      </c>
      <c r="CW110" s="49" t="s">
        <v>1273</v>
      </c>
      <c r="CX110" s="49" t="s">
        <v>1273</v>
      </c>
      <c r="CY110" s="49" t="s">
        <v>1273</v>
      </c>
      <c r="CZ110" s="49" t="s">
        <v>1273</v>
      </c>
      <c r="DA110" s="49" t="s">
        <v>1273</v>
      </c>
      <c r="DB110" s="89" t="s">
        <v>1275</v>
      </c>
      <c r="DC110" s="63" t="s">
        <v>1273</v>
      </c>
      <c r="DD110" s="63" t="s">
        <v>1273</v>
      </c>
    </row>
    <row r="111" spans="2:108" s="90" customFormat="1" ht="12" x14ac:dyDescent="0.2">
      <c r="B111" s="36" t="s">
        <v>244</v>
      </c>
      <c r="C111" s="37" t="s">
        <v>477</v>
      </c>
      <c r="D111" s="38" t="s">
        <v>287</v>
      </c>
      <c r="E111" s="39">
        <v>99.26</v>
      </c>
      <c r="F111" s="40">
        <v>175.01461084650001</v>
      </c>
      <c r="G111" s="41">
        <v>21.03</v>
      </c>
      <c r="H111" s="41">
        <v>24.334395685216968</v>
      </c>
      <c r="I111" s="42">
        <v>20.960075343087674</v>
      </c>
      <c r="J111" s="42">
        <v>19.443377968611657</v>
      </c>
      <c r="K111" s="43">
        <v>18.694933194712835</v>
      </c>
      <c r="L111" s="44">
        <v>-6.131990649163821E-2</v>
      </c>
      <c r="M111" s="44">
        <v>-8.9272030651341039E-2</v>
      </c>
      <c r="N111" s="44">
        <v>-0.14198569625578461</v>
      </c>
      <c r="O111" s="44">
        <v>0.16098798725177743</v>
      </c>
      <c r="P111" s="44">
        <v>7.8005857671670675E-2</v>
      </c>
      <c r="Q111" s="44">
        <v>4.003463217030867E-2</v>
      </c>
      <c r="R111" s="45">
        <v>4.6620046620045041E-3</v>
      </c>
      <c r="S111" s="46">
        <v>0</v>
      </c>
      <c r="T111" s="46">
        <v>-0.30858468677494189</v>
      </c>
      <c r="U111" s="46">
        <v>0.19510738255033555</v>
      </c>
      <c r="V111" s="46">
        <v>7.6233637144734523E-2</v>
      </c>
      <c r="W111" s="47">
        <v>6.1425753733446165E-2</v>
      </c>
      <c r="X111" s="44" t="s">
        <v>1273</v>
      </c>
      <c r="Y111" s="44" t="s">
        <v>1273</v>
      </c>
      <c r="Z111" s="44">
        <v>-1.431076574347967E-2</v>
      </c>
      <c r="AA111" s="44">
        <v>-1.2242211525122171E-2</v>
      </c>
      <c r="AB111" s="44">
        <v>2.3987008748367789E-2</v>
      </c>
      <c r="AC111" s="44">
        <v>2.3986019391250002E-2</v>
      </c>
      <c r="AD111" s="48">
        <v>3.5879709852911543</v>
      </c>
      <c r="AE111" s="49">
        <v>100</v>
      </c>
      <c r="AF111" s="50">
        <v>5.1256728361302208</v>
      </c>
      <c r="AG111" s="51">
        <v>-2.7258700746101394</v>
      </c>
      <c r="AH111" s="52">
        <v>-1.4762103434227969</v>
      </c>
      <c r="AI111" s="53">
        <v>12.101274999999999</v>
      </c>
      <c r="AJ111" s="54">
        <v>14.9787</v>
      </c>
      <c r="AK111" s="55">
        <v>13.372</v>
      </c>
      <c r="AL111" s="55">
        <v>11.072800000000001</v>
      </c>
      <c r="AM111" s="55">
        <v>11.7384</v>
      </c>
      <c r="AN111" s="55">
        <v>12.2219</v>
      </c>
      <c r="AO111" s="56">
        <v>12.402100000000001</v>
      </c>
      <c r="AP111" s="53">
        <v>0.88700000000000001</v>
      </c>
      <c r="AQ111" s="54">
        <v>1.0386</v>
      </c>
      <c r="AR111" s="55">
        <v>0.95369999999999999</v>
      </c>
      <c r="AS111" s="55">
        <v>0.79239999999999999</v>
      </c>
      <c r="AT111" s="55">
        <v>0.88529999999999998</v>
      </c>
      <c r="AU111" s="55">
        <v>0.91659999999999997</v>
      </c>
      <c r="AV111" s="56">
        <v>0.89929999999999999</v>
      </c>
      <c r="AW111" s="57">
        <v>-4.2723502748577404</v>
      </c>
      <c r="AX111" s="57">
        <v>-0.37137408411120199</v>
      </c>
      <c r="AY111" s="57">
        <v>14.6984053616825</v>
      </c>
      <c r="AZ111" s="57">
        <v>19.374624173181001</v>
      </c>
      <c r="BA111" s="57">
        <v>46.725794530672601</v>
      </c>
      <c r="BB111" s="58">
        <v>43.232323232323203</v>
      </c>
      <c r="BC111" s="59">
        <v>33.467796154363299</v>
      </c>
      <c r="BD111" s="60">
        <v>90.901618999999997</v>
      </c>
      <c r="BE111" s="61">
        <v>9.1949748441774171E-2</v>
      </c>
      <c r="BF111" s="62">
        <v>74</v>
      </c>
      <c r="BG111" s="63">
        <v>0.95158994255458196</v>
      </c>
      <c r="BH111" s="62">
        <v>49.528799999999997</v>
      </c>
      <c r="BI111" s="64">
        <v>74.319699999999997</v>
      </c>
      <c r="BJ111" s="65">
        <v>173.07999999999998</v>
      </c>
      <c r="BK111" s="65">
        <v>338.95</v>
      </c>
      <c r="BL111" s="66">
        <v>1.7437034051984683</v>
      </c>
      <c r="BM111" s="66">
        <v>3.4147692927664717</v>
      </c>
      <c r="BN111" s="67">
        <v>7.2906432865116448</v>
      </c>
      <c r="BO111" s="60">
        <v>106.57</v>
      </c>
      <c r="BP111" s="60">
        <v>62.64</v>
      </c>
      <c r="BQ111" s="91">
        <v>0.44257505541003417</v>
      </c>
      <c r="BR111" s="69">
        <v>7.3644972798710295E-2</v>
      </c>
      <c r="BS111" s="70">
        <v>0.58461047254150711</v>
      </c>
      <c r="BT111" s="71">
        <v>2663809.8333333302</v>
      </c>
      <c r="BU111" s="72">
        <v>2833857.5320000001</v>
      </c>
      <c r="BV111" s="61">
        <v>-6.0005733085197965E-2</v>
      </c>
      <c r="BW111" s="73" t="s">
        <v>1</v>
      </c>
      <c r="BX111" s="74">
        <v>265.48022442000001</v>
      </c>
      <c r="BY111" s="75">
        <v>163860</v>
      </c>
      <c r="BZ111" s="76">
        <v>27307</v>
      </c>
      <c r="CA111" s="76">
        <v>133857</v>
      </c>
      <c r="CB111" s="76">
        <v>57310</v>
      </c>
      <c r="CC111" s="77">
        <v>0.93626468788778228</v>
      </c>
      <c r="CD111" s="78">
        <v>72008</v>
      </c>
      <c r="CE111" s="79">
        <v>-5237</v>
      </c>
      <c r="CF111" s="79">
        <v>10593</v>
      </c>
      <c r="CG111" s="79">
        <v>29639</v>
      </c>
      <c r="CH111" s="80">
        <v>7.0173713479750152E-4</v>
      </c>
      <c r="CI111" s="80">
        <v>9.2554306820471485E-2</v>
      </c>
      <c r="CJ111" s="80">
        <v>0.1981310776244207</v>
      </c>
      <c r="CK111" s="81" t="s">
        <v>1273</v>
      </c>
      <c r="CL111" s="66" t="s">
        <v>286</v>
      </c>
      <c r="CM111" s="82">
        <v>12</v>
      </c>
      <c r="CN111" s="83" t="s">
        <v>1274</v>
      </c>
      <c r="CO111" s="84" t="s">
        <v>1274</v>
      </c>
      <c r="CP111" s="82">
        <v>7</v>
      </c>
      <c r="CQ111" s="85">
        <v>5</v>
      </c>
      <c r="CR111" s="86" t="s">
        <v>1274</v>
      </c>
      <c r="CS111" s="87" t="s">
        <v>129</v>
      </c>
      <c r="CT111" s="88">
        <v>89.243359999999996</v>
      </c>
      <c r="CU111" s="61">
        <v>0.11223961087973389</v>
      </c>
      <c r="CV111" s="62">
        <v>13</v>
      </c>
      <c r="CW111" s="49" t="s">
        <v>136</v>
      </c>
      <c r="CX111" s="49" t="s">
        <v>137</v>
      </c>
      <c r="CY111" s="49" t="s">
        <v>138</v>
      </c>
      <c r="CZ111" s="49" t="s">
        <v>1276</v>
      </c>
      <c r="DA111" s="49" t="s">
        <v>140</v>
      </c>
      <c r="DB111" s="89" t="s">
        <v>1273</v>
      </c>
      <c r="DC111" s="63">
        <v>0.9999973081518384</v>
      </c>
      <c r="DD111" s="63">
        <v>0.99999716431536878</v>
      </c>
    </row>
    <row r="112" spans="2:108" s="90" customFormat="1" ht="12" x14ac:dyDescent="0.2">
      <c r="B112" s="36" t="s">
        <v>480</v>
      </c>
      <c r="C112" s="37" t="s">
        <v>479</v>
      </c>
      <c r="D112" s="38" t="s">
        <v>319</v>
      </c>
      <c r="E112" s="39">
        <v>1.115</v>
      </c>
      <c r="F112" s="40">
        <v>0.224957309800001</v>
      </c>
      <c r="G112" s="41">
        <v>3.6</v>
      </c>
      <c r="H112" s="41">
        <v>-4.4392244296691485</v>
      </c>
      <c r="I112" s="42">
        <v>-7.4308563812062651</v>
      </c>
      <c r="J112" s="42">
        <v>-16.154737757171834</v>
      </c>
      <c r="K112" s="43">
        <v>-217.34892787524367</v>
      </c>
      <c r="L112" s="44" t="s">
        <v>1273</v>
      </c>
      <c r="M112" s="44" t="s">
        <v>1273</v>
      </c>
      <c r="N112" s="44" t="s">
        <v>1273</v>
      </c>
      <c r="O112" s="44">
        <v>-0.40259585141537613</v>
      </c>
      <c r="P112" s="44">
        <v>-0.54001999333555473</v>
      </c>
      <c r="Q112" s="44">
        <v>-0.92567371776296725</v>
      </c>
      <c r="R112" s="45" t="s">
        <v>1273</v>
      </c>
      <c r="S112" s="46" t="s">
        <v>1273</v>
      </c>
      <c r="T112" s="46" t="s">
        <v>1273</v>
      </c>
      <c r="U112" s="46" t="s">
        <v>1273</v>
      </c>
      <c r="V112" s="46" t="s">
        <v>1273</v>
      </c>
      <c r="W112" s="47" t="s">
        <v>1273</v>
      </c>
      <c r="X112" s="44">
        <v>3.0153366259422887E-2</v>
      </c>
      <c r="Y112" s="44" t="s">
        <v>1273</v>
      </c>
      <c r="Z112" s="44" t="s">
        <v>1273</v>
      </c>
      <c r="AA112" s="44">
        <v>6.3080233630494975E-2</v>
      </c>
      <c r="AB112" s="44">
        <v>0.29740327337921468</v>
      </c>
      <c r="AC112" s="44">
        <v>0.5477190260950191</v>
      </c>
      <c r="AD112" s="48">
        <v>0</v>
      </c>
      <c r="AE112" s="49">
        <v>0</v>
      </c>
      <c r="AF112" s="50">
        <v>0</v>
      </c>
      <c r="AG112" s="51" t="s">
        <v>1273</v>
      </c>
      <c r="AH112" s="52" t="s">
        <v>1273</v>
      </c>
      <c r="AI112" s="53">
        <v>-31.283333333333331</v>
      </c>
      <c r="AJ112" s="54"/>
      <c r="AK112" s="55"/>
      <c r="AL112" s="55">
        <v>-52.838999999999999</v>
      </c>
      <c r="AM112" s="55">
        <v>-27.484999999999999</v>
      </c>
      <c r="AN112" s="55">
        <v>-13.526</v>
      </c>
      <c r="AO112" s="56">
        <v>2.0154999999999998</v>
      </c>
      <c r="AP112" s="53">
        <v>-17.038</v>
      </c>
      <c r="AQ112" s="54"/>
      <c r="AR112" s="55"/>
      <c r="AS112" s="55">
        <v>-21.937000000000001</v>
      </c>
      <c r="AT112" s="55">
        <v>-20.73</v>
      </c>
      <c r="AU112" s="55">
        <v>-8.4469999999999992</v>
      </c>
      <c r="AV112" s="56">
        <v>5.8289999999999997</v>
      </c>
      <c r="AW112" s="57">
        <v>-9.3495934959349594</v>
      </c>
      <c r="AX112" s="57">
        <v>-14.2307692307692</v>
      </c>
      <c r="AY112" s="57">
        <v>-52.012649723760703</v>
      </c>
      <c r="AZ112" s="57">
        <v>-56.100461043588503</v>
      </c>
      <c r="BA112" s="57">
        <v>-38.902703514272702</v>
      </c>
      <c r="BB112" s="58"/>
      <c r="BC112" s="59"/>
      <c r="BD112" s="60" t="s">
        <v>1273</v>
      </c>
      <c r="BE112" s="61" t="s">
        <v>1273</v>
      </c>
      <c r="BF112" s="62">
        <v>44</v>
      </c>
      <c r="BG112" s="63">
        <v>2.1448732174268401</v>
      </c>
      <c r="BH112" s="62">
        <v>38.612000000000002</v>
      </c>
      <c r="BI112" s="64">
        <v>31.017199999999999</v>
      </c>
      <c r="BJ112" s="65">
        <v>6.67</v>
      </c>
      <c r="BK112" s="65">
        <v>25.03</v>
      </c>
      <c r="BL112" s="66">
        <v>5.9820627802690582</v>
      </c>
      <c r="BM112" s="66">
        <v>22.448430493273545</v>
      </c>
      <c r="BN112" s="67">
        <v>5.2040323821641543</v>
      </c>
      <c r="BO112" s="60">
        <v>3.0478679999999998</v>
      </c>
      <c r="BP112" s="60">
        <v>1.0649999999999999</v>
      </c>
      <c r="BQ112" s="91">
        <v>1.7783569506726455</v>
      </c>
      <c r="BR112" s="69">
        <v>1.7335139013452912</v>
      </c>
      <c r="BS112" s="70">
        <v>4.6948356807511749E-2</v>
      </c>
      <c r="BT112" s="71">
        <v>1168411.8</v>
      </c>
      <c r="BU112" s="72">
        <v>410054.9</v>
      </c>
      <c r="BV112" s="61">
        <v>1.849403335992327</v>
      </c>
      <c r="BW112" s="73" t="s">
        <v>1</v>
      </c>
      <c r="BX112" s="74">
        <v>31.709593971</v>
      </c>
      <c r="BY112" s="75">
        <v>-5.6679999999999993</v>
      </c>
      <c r="BZ112" s="76">
        <v>33.860999999999997</v>
      </c>
      <c r="CA112" s="76">
        <v>8.5399999999999991</v>
      </c>
      <c r="CB112" s="76">
        <v>19.652999999999999</v>
      </c>
      <c r="CC112" s="77">
        <v>-2.5195891634013371E-2</v>
      </c>
      <c r="CD112" s="78">
        <v>88.91</v>
      </c>
      <c r="CE112" s="79">
        <v>-23.407</v>
      </c>
      <c r="CF112" s="79">
        <v>-42.658000000000001</v>
      </c>
      <c r="CG112" s="79">
        <v>-57.896999999999998</v>
      </c>
      <c r="CH112" s="80">
        <v>-0.15507813739910314</v>
      </c>
      <c r="CI112" s="80">
        <v>-0.28262157417040357</v>
      </c>
      <c r="CJ112" s="80">
        <v>-0.4870221423318386</v>
      </c>
      <c r="CK112" s="81" t="s">
        <v>1273</v>
      </c>
      <c r="CL112" s="66" t="s">
        <v>1273</v>
      </c>
      <c r="CM112" s="82">
        <v>2</v>
      </c>
      <c r="CN112" s="83" t="s">
        <v>1274</v>
      </c>
      <c r="CO112" s="84">
        <v>2</v>
      </c>
      <c r="CP112" s="82" t="s">
        <v>1274</v>
      </c>
      <c r="CQ112" s="85" t="s">
        <v>1274</v>
      </c>
      <c r="CR112" s="86" t="s">
        <v>1274</v>
      </c>
      <c r="CS112" s="87" t="s">
        <v>128</v>
      </c>
      <c r="CT112" s="88">
        <v>2.6362299999999999</v>
      </c>
      <c r="CU112" s="61">
        <v>-0.57704752620219024</v>
      </c>
      <c r="CV112" s="62">
        <v>2</v>
      </c>
      <c r="CW112" s="49" t="s">
        <v>1273</v>
      </c>
      <c r="CX112" s="49" t="s">
        <v>1273</v>
      </c>
      <c r="CY112" s="49" t="s">
        <v>1273</v>
      </c>
      <c r="CZ112" s="49" t="s">
        <v>1273</v>
      </c>
      <c r="DA112" s="49" t="s">
        <v>1273</v>
      </c>
      <c r="DB112" s="89" t="s">
        <v>1273</v>
      </c>
      <c r="DC112" s="63" t="s">
        <v>1273</v>
      </c>
      <c r="DD112" s="63" t="s">
        <v>1273</v>
      </c>
    </row>
    <row r="113" spans="2:108" s="90" customFormat="1" ht="12" x14ac:dyDescent="0.2">
      <c r="B113" s="36" t="s">
        <v>484</v>
      </c>
      <c r="C113" s="37" t="s">
        <v>482</v>
      </c>
      <c r="D113" s="38" t="s">
        <v>483</v>
      </c>
      <c r="E113" s="39">
        <v>30.1</v>
      </c>
      <c r="F113" s="40">
        <v>2.0194730100000102</v>
      </c>
      <c r="G113" s="41">
        <v>167.22</v>
      </c>
      <c r="H113" s="41">
        <v>22.942073170731707</v>
      </c>
      <c r="I113" s="42">
        <v>22.748399676534387</v>
      </c>
      <c r="J113" s="42">
        <v>20.494733330155857</v>
      </c>
      <c r="K113" s="43">
        <v>18.53824976750202</v>
      </c>
      <c r="L113" s="44">
        <v>0.16564952048823001</v>
      </c>
      <c r="M113" s="44">
        <v>5.6095736724008916E-2</v>
      </c>
      <c r="N113" s="44">
        <v>-7.0821529745042411E-2</v>
      </c>
      <c r="O113" s="44">
        <v>8.5137195121951503E-3</v>
      </c>
      <c r="P113" s="44">
        <v>0.10996319444969282</v>
      </c>
      <c r="Q113" s="44">
        <v>0.10553766332804515</v>
      </c>
      <c r="R113" s="45">
        <v>0.15517241379310365</v>
      </c>
      <c r="S113" s="46">
        <v>7.4626865671641784E-2</v>
      </c>
      <c r="T113" s="46">
        <v>-0.5</v>
      </c>
      <c r="U113" s="46">
        <v>0.9838055555555556</v>
      </c>
      <c r="V113" s="46">
        <v>9.4039234355965728E-2</v>
      </c>
      <c r="W113" s="47">
        <v>9.8127551738701912E-2</v>
      </c>
      <c r="X113" s="44">
        <v>0.12420143863250943</v>
      </c>
      <c r="Y113" s="44">
        <v>9.5016054692987462E-2</v>
      </c>
      <c r="Z113" s="44">
        <v>0.10830356645682548</v>
      </c>
      <c r="AA113" s="44">
        <v>7.0487146291334124E-2</v>
      </c>
      <c r="AB113" s="44">
        <v>4.545998710154131E-2</v>
      </c>
      <c r="AC113" s="44">
        <v>8.8872944965966871E-2</v>
      </c>
      <c r="AD113" s="48">
        <v>2.3726578073089701</v>
      </c>
      <c r="AE113" s="49">
        <v>100</v>
      </c>
      <c r="AF113" s="50">
        <v>3.3895111532985291</v>
      </c>
      <c r="AG113" s="51">
        <v>4.0898069105691102</v>
      </c>
      <c r="AH113" s="52">
        <v>-3.2120740343266587</v>
      </c>
      <c r="AI113" s="53">
        <v>14.686924999999999</v>
      </c>
      <c r="AJ113" s="54">
        <v>24.283300000000001</v>
      </c>
      <c r="AK113" s="55">
        <v>20.142900000000001</v>
      </c>
      <c r="AL113" s="55">
        <v>13.6206</v>
      </c>
      <c r="AM113" s="55">
        <v>12.33</v>
      </c>
      <c r="AN113" s="55">
        <v>12.654199999999999</v>
      </c>
      <c r="AO113" s="56">
        <v>13.0936</v>
      </c>
      <c r="AP113" s="53">
        <v>13.241050000000001</v>
      </c>
      <c r="AQ113" s="54">
        <v>14.2667</v>
      </c>
      <c r="AR113" s="55">
        <v>13.1</v>
      </c>
      <c r="AS113" s="55">
        <v>10.723699999999999</v>
      </c>
      <c r="AT113" s="55">
        <v>14.473000000000001</v>
      </c>
      <c r="AU113" s="55">
        <v>14.6675</v>
      </c>
      <c r="AV113" s="56">
        <v>15.1228</v>
      </c>
      <c r="AW113" s="57">
        <v>-1.9543973941368</v>
      </c>
      <c r="AX113" s="57">
        <v>7.9239870921477298</v>
      </c>
      <c r="AY113" s="57">
        <v>-8.5106382978723296</v>
      </c>
      <c r="AZ113" s="57">
        <v>1.14247311827957</v>
      </c>
      <c r="BA113" s="57">
        <v>90.506329113924096</v>
      </c>
      <c r="BB113" s="58">
        <v>58.6715867158672</v>
      </c>
      <c r="BC113" s="59">
        <v>150.62447960033299</v>
      </c>
      <c r="BD113" s="60">
        <v>25.238977999999999</v>
      </c>
      <c r="BE113" s="61">
        <v>0.19259979544338135</v>
      </c>
      <c r="BF113" s="62">
        <v>29</v>
      </c>
      <c r="BG113" s="63">
        <v>2.5302945421909202</v>
      </c>
      <c r="BH113" s="62">
        <v>62.384300000000003</v>
      </c>
      <c r="BI113" s="64">
        <v>44.337000000000003</v>
      </c>
      <c r="BJ113" s="65">
        <v>83.61</v>
      </c>
      <c r="BK113" s="65">
        <v>211.28</v>
      </c>
      <c r="BL113" s="66">
        <v>2.7777408637873751</v>
      </c>
      <c r="BM113" s="66">
        <v>7.0192691029900329</v>
      </c>
      <c r="BN113" s="67">
        <v>5.199219424409522</v>
      </c>
      <c r="BO113" s="60">
        <v>34.479999999999997</v>
      </c>
      <c r="BP113" s="60">
        <v>14.83</v>
      </c>
      <c r="BQ113" s="91">
        <v>0.65282392026578062</v>
      </c>
      <c r="BR113" s="69">
        <v>0.14551495016611282</v>
      </c>
      <c r="BS113" s="70">
        <v>1.0296695886716116</v>
      </c>
      <c r="BT113" s="71">
        <v>194403</v>
      </c>
      <c r="BU113" s="72">
        <v>372600.10800000001</v>
      </c>
      <c r="BV113" s="61">
        <v>-0.47825296926645011</v>
      </c>
      <c r="BW113" s="73" t="s">
        <v>1</v>
      </c>
      <c r="BX113" s="74">
        <v>8.7605392030000004</v>
      </c>
      <c r="BY113" s="75">
        <v>3.3960000000000008</v>
      </c>
      <c r="BZ113" s="76">
        <v>48.66</v>
      </c>
      <c r="CA113" s="76">
        <v>44.415999999999997</v>
      </c>
      <c r="CB113" s="76">
        <v>7.64</v>
      </c>
      <c r="CC113" s="77">
        <v>1.6816268319426483E-3</v>
      </c>
      <c r="CD113" s="78">
        <v>594.21</v>
      </c>
      <c r="CE113" s="79">
        <v>-7.1210000000000004</v>
      </c>
      <c r="CF113" s="79">
        <v>-39.451000000000001</v>
      </c>
      <c r="CG113" s="79">
        <v>72.986000000000004</v>
      </c>
      <c r="CH113" s="80">
        <v>1.5512120365448504E-2</v>
      </c>
      <c r="CI113" s="80">
        <v>-3.3228600332225913E-3</v>
      </c>
      <c r="CJ113" s="80">
        <v>6.1607020996677739E-2</v>
      </c>
      <c r="CK113" s="81">
        <v>15.141</v>
      </c>
      <c r="CL113" s="66" t="s">
        <v>1273</v>
      </c>
      <c r="CM113" s="82">
        <v>6</v>
      </c>
      <c r="CN113" s="83" t="s">
        <v>1274</v>
      </c>
      <c r="CO113" s="84">
        <v>2</v>
      </c>
      <c r="CP113" s="82">
        <v>4</v>
      </c>
      <c r="CQ113" s="85" t="s">
        <v>1274</v>
      </c>
      <c r="CR113" s="86" t="s">
        <v>1274</v>
      </c>
      <c r="CS113" s="87" t="s">
        <v>129</v>
      </c>
      <c r="CT113" s="88">
        <v>30.42333</v>
      </c>
      <c r="CU113" s="61">
        <v>-1.0627699203210161E-2</v>
      </c>
      <c r="CV113" s="62">
        <v>6</v>
      </c>
      <c r="CW113" s="49" t="s">
        <v>1273</v>
      </c>
      <c r="CX113" s="49" t="s">
        <v>1273</v>
      </c>
      <c r="CY113" s="49" t="s">
        <v>1273</v>
      </c>
      <c r="CZ113" s="49" t="s">
        <v>1276</v>
      </c>
      <c r="DA113" s="49" t="s">
        <v>140</v>
      </c>
      <c r="DB113" s="89" t="s">
        <v>1273</v>
      </c>
      <c r="DC113" s="63">
        <v>0.99999565949743074</v>
      </c>
      <c r="DD113" s="63">
        <v>0.99999961557730466</v>
      </c>
    </row>
    <row r="114" spans="2:108" s="90" customFormat="1" ht="12" x14ac:dyDescent="0.2">
      <c r="B114" s="36" t="s">
        <v>487</v>
      </c>
      <c r="C114" s="37" t="s">
        <v>486</v>
      </c>
      <c r="D114" s="38" t="s">
        <v>371</v>
      </c>
      <c r="E114" s="39">
        <v>5.19</v>
      </c>
      <c r="F114" s="40">
        <v>1.15703598428</v>
      </c>
      <c r="G114" s="41">
        <v>96.11</v>
      </c>
      <c r="H114" s="41">
        <v>77.462686567164184</v>
      </c>
      <c r="I114" s="42">
        <v>51.386138613861384</v>
      </c>
      <c r="J114" s="42">
        <v>35.822749861954719</v>
      </c>
      <c r="K114" s="43">
        <v>29.805317865962213</v>
      </c>
      <c r="L114" s="44">
        <v>1.8235294117647056</v>
      </c>
      <c r="M114" s="44">
        <v>-2.895833333333333</v>
      </c>
      <c r="N114" s="44">
        <v>-0.26373626373626369</v>
      </c>
      <c r="O114" s="44">
        <v>0.50746268656716409</v>
      </c>
      <c r="P114" s="44">
        <v>0.4344554455445544</v>
      </c>
      <c r="Q114" s="44">
        <v>0.20189122032026496</v>
      </c>
      <c r="R114" s="45" t="s">
        <v>1273</v>
      </c>
      <c r="S114" s="46" t="s">
        <v>1273</v>
      </c>
      <c r="T114" s="46">
        <v>-1</v>
      </c>
      <c r="U114" s="46" t="s">
        <v>1273</v>
      </c>
      <c r="V114" s="46">
        <v>3.0465116279069768</v>
      </c>
      <c r="W114" s="47">
        <v>0.34781609195402319</v>
      </c>
      <c r="X114" s="44">
        <v>5.5088061059926252E-2</v>
      </c>
      <c r="Y114" s="44">
        <v>7.6651482361487444E-2</v>
      </c>
      <c r="Z114" s="44">
        <v>0.39755797919369606</v>
      </c>
      <c r="AA114" s="44">
        <v>0.31726449291943171</v>
      </c>
      <c r="AB114" s="44">
        <v>0.21999599446983331</v>
      </c>
      <c r="AC114" s="44">
        <v>0.11812601415795321</v>
      </c>
      <c r="AD114" s="48">
        <v>0.20712909441233138</v>
      </c>
      <c r="AE114" s="49">
        <v>100</v>
      </c>
      <c r="AF114" s="50">
        <v>0.29589870630333054</v>
      </c>
      <c r="AG114" s="51">
        <v>-0.26749704713840872</v>
      </c>
      <c r="AH114" s="52">
        <v>-1.9483910891089111</v>
      </c>
      <c r="AI114" s="53">
        <v>26.361625</v>
      </c>
      <c r="AJ114" s="54">
        <v>16.21</v>
      </c>
      <c r="AK114" s="55">
        <v>39.002499999999998</v>
      </c>
      <c r="AL114" s="55">
        <v>28.902000000000001</v>
      </c>
      <c r="AM114" s="55">
        <v>20.526700000000002</v>
      </c>
      <c r="AN114" s="55">
        <v>17.0153</v>
      </c>
      <c r="AO114" s="56">
        <v>17.819199999999999</v>
      </c>
      <c r="AP114" s="53">
        <v>17.727975000000001</v>
      </c>
      <c r="AQ114" s="54">
        <v>7.8630000000000004</v>
      </c>
      <c r="AR114" s="55">
        <v>19.321300000000001</v>
      </c>
      <c r="AS114" s="55">
        <v>22.208200000000001</v>
      </c>
      <c r="AT114" s="55">
        <v>13.942</v>
      </c>
      <c r="AU114" s="55">
        <v>15.4404</v>
      </c>
      <c r="AV114" s="56">
        <v>17.526499999999999</v>
      </c>
      <c r="AW114" s="57">
        <v>-0.19230769230768799</v>
      </c>
      <c r="AX114" s="57">
        <v>14.317180616740099</v>
      </c>
      <c r="AY114" s="57">
        <v>33.4190231362468</v>
      </c>
      <c r="AZ114" s="57">
        <v>31.060606060606101</v>
      </c>
      <c r="BA114" s="57">
        <v>78.350515463917503</v>
      </c>
      <c r="BB114" s="58">
        <v>649.26969484085998</v>
      </c>
      <c r="BC114" s="59">
        <v>878.21321270890098</v>
      </c>
      <c r="BD114" s="60">
        <v>2.0235436999999998</v>
      </c>
      <c r="BE114" s="61">
        <v>1.5648074711705018</v>
      </c>
      <c r="BF114" s="62">
        <v>67</v>
      </c>
      <c r="BG114" s="63">
        <v>1.98729395136677</v>
      </c>
      <c r="BH114" s="62">
        <v>72.066599999999994</v>
      </c>
      <c r="BI114" s="64">
        <v>70.828999999999994</v>
      </c>
      <c r="BJ114" s="65">
        <v>17.59</v>
      </c>
      <c r="BK114" s="65">
        <v>39.300000000000004</v>
      </c>
      <c r="BL114" s="66">
        <v>3.3892100192678223</v>
      </c>
      <c r="BM114" s="66">
        <v>7.5722543352601157</v>
      </c>
      <c r="BN114" s="67">
        <v>4.4172155345546456</v>
      </c>
      <c r="BO114" s="60">
        <v>5.6</v>
      </c>
      <c r="BP114" s="60">
        <v>2.4900000000000002</v>
      </c>
      <c r="BQ114" s="91">
        <v>0.59922928709055856</v>
      </c>
      <c r="BR114" s="69">
        <v>7.8998073217726228E-2</v>
      </c>
      <c r="BS114" s="70">
        <v>1.0843373493975905</v>
      </c>
      <c r="BT114" s="71">
        <v>1023613.0333333299</v>
      </c>
      <c r="BU114" s="72">
        <v>912838.90399999998</v>
      </c>
      <c r="BV114" s="61">
        <v>0.12135123607015985</v>
      </c>
      <c r="BW114" s="73" t="s">
        <v>1</v>
      </c>
      <c r="BX114" s="74">
        <v>82.931581584400007</v>
      </c>
      <c r="BY114" s="75">
        <v>23.308999999999994</v>
      </c>
      <c r="BZ114" s="76">
        <v>21.382000000000001</v>
      </c>
      <c r="CA114" s="76">
        <v>35.497999999999998</v>
      </c>
      <c r="CB114" s="76">
        <v>9.1929999999999996</v>
      </c>
      <c r="CC114" s="77">
        <v>2.0145440865008805E-2</v>
      </c>
      <c r="CD114" s="78">
        <v>53.889000000000003</v>
      </c>
      <c r="CE114" s="79">
        <v>12.801</v>
      </c>
      <c r="CF114" s="79">
        <v>-24.074000000000002</v>
      </c>
      <c r="CG114" s="79">
        <v>17.882999999999999</v>
      </c>
      <c r="CH114" s="80">
        <v>1.2830439884393063E-2</v>
      </c>
      <c r="CI114" s="80">
        <v>-1.4413944315992291E-2</v>
      </c>
      <c r="CJ114" s="80">
        <v>2.0514605356454718E-2</v>
      </c>
      <c r="CK114" s="81">
        <v>17.02</v>
      </c>
      <c r="CL114" s="66" t="s">
        <v>1273</v>
      </c>
      <c r="CM114" s="82">
        <v>9</v>
      </c>
      <c r="CN114" s="83">
        <v>2</v>
      </c>
      <c r="CO114" s="84">
        <v>5</v>
      </c>
      <c r="CP114" s="82">
        <v>2</v>
      </c>
      <c r="CQ114" s="85" t="s">
        <v>1274</v>
      </c>
      <c r="CR114" s="86" t="s">
        <v>1274</v>
      </c>
      <c r="CS114" s="87" t="s">
        <v>128</v>
      </c>
      <c r="CT114" s="88">
        <v>4.7511099999999997</v>
      </c>
      <c r="CU114" s="61">
        <v>9.2376307852270356E-2</v>
      </c>
      <c r="CV114" s="62">
        <v>8</v>
      </c>
      <c r="CW114" s="49" t="s">
        <v>1273</v>
      </c>
      <c r="CX114" s="49" t="s">
        <v>1273</v>
      </c>
      <c r="CY114" s="49" t="s">
        <v>1273</v>
      </c>
      <c r="CZ114" s="49" t="s">
        <v>1273</v>
      </c>
      <c r="DA114" s="49" t="s">
        <v>140</v>
      </c>
      <c r="DB114" s="89" t="s">
        <v>1273</v>
      </c>
      <c r="DC114" s="63" t="s">
        <v>1273</v>
      </c>
      <c r="DD114" s="63" t="s">
        <v>1273</v>
      </c>
    </row>
    <row r="115" spans="2:108" s="90" customFormat="1" ht="12" x14ac:dyDescent="0.2">
      <c r="B115" s="36" t="s">
        <v>490</v>
      </c>
      <c r="C115" s="37" t="s">
        <v>489</v>
      </c>
      <c r="D115" s="38" t="s">
        <v>474</v>
      </c>
      <c r="E115" s="39">
        <v>17.63</v>
      </c>
      <c r="F115" s="40">
        <v>3.2021773979599999</v>
      </c>
      <c r="G115" s="41">
        <v>42.480000000000004</v>
      </c>
      <c r="H115" s="41">
        <v>49.943342776203963</v>
      </c>
      <c r="I115" s="42">
        <v>33.428138035646569</v>
      </c>
      <c r="J115" s="42">
        <v>27.375776397515526</v>
      </c>
      <c r="K115" s="43">
        <v>24.691876750700281</v>
      </c>
      <c r="L115" s="44">
        <v>-0.1124497991967871</v>
      </c>
      <c r="M115" s="44">
        <v>0.14479638009049767</v>
      </c>
      <c r="N115" s="44">
        <v>0.39525691699604737</v>
      </c>
      <c r="O115" s="44">
        <v>0.4940509915014164</v>
      </c>
      <c r="P115" s="44">
        <v>0.22108456579446356</v>
      </c>
      <c r="Q115" s="44">
        <v>0.10869565217391286</v>
      </c>
      <c r="R115" s="45">
        <v>0.21428571428571419</v>
      </c>
      <c r="S115" s="46">
        <v>0.64705882352941191</v>
      </c>
      <c r="T115" s="46">
        <v>0.35714285714285698</v>
      </c>
      <c r="U115" s="46">
        <v>0.40421052631578935</v>
      </c>
      <c r="V115" s="46">
        <v>0.22638680659670163</v>
      </c>
      <c r="W115" s="47">
        <v>0.11323349633251834</v>
      </c>
      <c r="X115" s="44">
        <v>1.6891129834804008E-2</v>
      </c>
      <c r="Y115" s="44">
        <v>0.12317357794653661</v>
      </c>
      <c r="Z115" s="44">
        <v>0.29508746992497059</v>
      </c>
      <c r="AA115" s="44">
        <v>0.33264201761330114</v>
      </c>
      <c r="AB115" s="44">
        <v>0.35338126887837906</v>
      </c>
      <c r="AC115" s="44">
        <v>0.13419120146079733</v>
      </c>
      <c r="AD115" s="48">
        <v>1.5133295519001702</v>
      </c>
      <c r="AE115" s="49">
        <v>100</v>
      </c>
      <c r="AF115" s="50">
        <v>2.1618993598573861</v>
      </c>
      <c r="AG115" s="51">
        <v>3.449212110481588</v>
      </c>
      <c r="AH115" s="52">
        <v>0.84573189230185841</v>
      </c>
      <c r="AI115" s="53">
        <v>31.262274999999995</v>
      </c>
      <c r="AJ115" s="54">
        <v>21.425000000000001</v>
      </c>
      <c r="AK115" s="55">
        <v>21.95</v>
      </c>
      <c r="AL115" s="55">
        <v>30.014299999999999</v>
      </c>
      <c r="AM115" s="55">
        <v>36.480600000000003</v>
      </c>
      <c r="AN115" s="55">
        <v>36.604199999999999</v>
      </c>
      <c r="AO115" s="56">
        <v>35.216999999999999</v>
      </c>
      <c r="AP115" s="53">
        <v>26.072400000000002</v>
      </c>
      <c r="AQ115" s="54">
        <v>18.366700000000002</v>
      </c>
      <c r="AR115" s="55">
        <v>20.25</v>
      </c>
      <c r="AS115" s="55">
        <v>29.056999999999999</v>
      </c>
      <c r="AT115" s="55">
        <v>27.111799999999999</v>
      </c>
      <c r="AU115" s="55">
        <v>27.870799999999999</v>
      </c>
      <c r="AV115" s="56">
        <v>25.0837</v>
      </c>
      <c r="AW115" s="57">
        <v>-8.7946197620279296</v>
      </c>
      <c r="AX115" s="57">
        <v>-1.56337241764378</v>
      </c>
      <c r="AY115" s="57">
        <v>11.6529449018366</v>
      </c>
      <c r="AZ115" s="57">
        <v>56.711111111111101</v>
      </c>
      <c r="BA115" s="57">
        <v>139.53804347826099</v>
      </c>
      <c r="BB115" s="58">
        <v>499.65986394557802</v>
      </c>
      <c r="BC115" s="59">
        <v>1394.06779661017</v>
      </c>
      <c r="BD115" s="60">
        <v>14.146459999999999</v>
      </c>
      <c r="BE115" s="61">
        <v>0.24624817798940501</v>
      </c>
      <c r="BF115" s="62">
        <v>78</v>
      </c>
      <c r="BG115" s="63">
        <v>1.3170761170533201</v>
      </c>
      <c r="BH115" s="62">
        <v>42.435899999999997</v>
      </c>
      <c r="BI115" s="64">
        <v>58.655999999999999</v>
      </c>
      <c r="BJ115" s="65">
        <v>79.53</v>
      </c>
      <c r="BK115" s="65">
        <v>151.96</v>
      </c>
      <c r="BL115" s="66">
        <v>4.5110606920022693</v>
      </c>
      <c r="BM115" s="66">
        <v>8.6193987521270579</v>
      </c>
      <c r="BN115" s="67">
        <v>7.1848960356020823</v>
      </c>
      <c r="BO115" s="60">
        <v>19.43</v>
      </c>
      <c r="BP115" s="60">
        <v>7</v>
      </c>
      <c r="BQ115" s="91">
        <v>0.7050482132728304</v>
      </c>
      <c r="BR115" s="69">
        <v>0.10209869540555871</v>
      </c>
      <c r="BS115" s="70">
        <v>1.5185714285714282</v>
      </c>
      <c r="BT115" s="71">
        <v>453321.433333333</v>
      </c>
      <c r="BU115" s="72">
        <v>482757.76</v>
      </c>
      <c r="BV115" s="61">
        <v>-6.0975356805589187E-2</v>
      </c>
      <c r="BW115" s="73" t="s">
        <v>1</v>
      </c>
      <c r="BX115" s="74">
        <v>12.350889107</v>
      </c>
      <c r="BY115" s="75">
        <v>-62.275999999999996</v>
      </c>
      <c r="BZ115" s="76">
        <v>92.83</v>
      </c>
      <c r="CA115" s="76">
        <v>26.779</v>
      </c>
      <c r="CB115" s="76">
        <v>3.7749999999999999</v>
      </c>
      <c r="CC115" s="77">
        <v>-1.9448016852431083E-2</v>
      </c>
      <c r="CD115" s="78">
        <v>247.303</v>
      </c>
      <c r="CE115" s="79">
        <v>6.1559999999999997</v>
      </c>
      <c r="CF115" s="79">
        <v>9.5429999999999993</v>
      </c>
      <c r="CG115" s="79">
        <v>53.991999999999997</v>
      </c>
      <c r="CH115" s="80">
        <v>8.1150146908678389E-3</v>
      </c>
      <c r="CI115" s="80">
        <v>1.1539853374929099E-2</v>
      </c>
      <c r="CJ115" s="80">
        <v>2.5540326035167329E-2</v>
      </c>
      <c r="CK115" s="81">
        <v>34.875</v>
      </c>
      <c r="CL115" s="66" t="s">
        <v>1273</v>
      </c>
      <c r="CM115" s="82">
        <v>5</v>
      </c>
      <c r="CN115" s="83">
        <v>1</v>
      </c>
      <c r="CO115" s="84">
        <v>3</v>
      </c>
      <c r="CP115" s="82">
        <v>1</v>
      </c>
      <c r="CQ115" s="85" t="s">
        <v>1274</v>
      </c>
      <c r="CR115" s="86" t="s">
        <v>1274</v>
      </c>
      <c r="CS115" s="87" t="s">
        <v>128</v>
      </c>
      <c r="CT115" s="88">
        <v>16.852250000000002</v>
      </c>
      <c r="CU115" s="61">
        <v>4.6151107418890502E-2</v>
      </c>
      <c r="CV115" s="62">
        <v>5</v>
      </c>
      <c r="CW115" s="49" t="s">
        <v>1273</v>
      </c>
      <c r="CX115" s="49" t="s">
        <v>1273</v>
      </c>
      <c r="CY115" s="49" t="s">
        <v>1273</v>
      </c>
      <c r="CZ115" s="49" t="s">
        <v>1276</v>
      </c>
      <c r="DA115" s="49" t="s">
        <v>140</v>
      </c>
      <c r="DB115" s="89" t="s">
        <v>1275</v>
      </c>
      <c r="DC115" s="63" t="s">
        <v>1273</v>
      </c>
      <c r="DD115" s="63">
        <v>0.99999706510651964</v>
      </c>
    </row>
    <row r="116" spans="2:108" s="90" customFormat="1" ht="12" x14ac:dyDescent="0.2">
      <c r="B116" s="36" t="s">
        <v>493</v>
      </c>
      <c r="C116" s="37" t="s">
        <v>492</v>
      </c>
      <c r="D116" s="38" t="s">
        <v>312</v>
      </c>
      <c r="E116" s="39">
        <v>4.58</v>
      </c>
      <c r="F116" s="40">
        <v>0.32200000000000001</v>
      </c>
      <c r="G116" s="41">
        <v>0</v>
      </c>
      <c r="H116" s="41">
        <v>14.726688102893892</v>
      </c>
      <c r="I116" s="42">
        <v>15.090609555189458</v>
      </c>
      <c r="J116" s="42">
        <v>14.656000000000001</v>
      </c>
      <c r="K116" s="43">
        <v>13.942161339421613</v>
      </c>
      <c r="L116" s="44">
        <v>2.4875621890547706E-3</v>
      </c>
      <c r="M116" s="44">
        <v>-8.9330024813895847E-2</v>
      </c>
      <c r="N116" s="44">
        <v>-0.15258855585831066</v>
      </c>
      <c r="O116" s="44">
        <v>-2.4115755627009627E-2</v>
      </c>
      <c r="P116" s="44">
        <v>2.9654036243822013E-2</v>
      </c>
      <c r="Q116" s="44">
        <v>5.1200000000000134E-2</v>
      </c>
      <c r="R116" s="45">
        <v>0</v>
      </c>
      <c r="S116" s="46">
        <v>-9.9502487562189157E-2</v>
      </c>
      <c r="T116" s="46">
        <v>0</v>
      </c>
      <c r="U116" s="46">
        <v>-0.43370165745856359</v>
      </c>
      <c r="V116" s="46">
        <v>0.34146341463414642</v>
      </c>
      <c r="W116" s="47">
        <v>3.2727272727272494E-2</v>
      </c>
      <c r="X116" s="44">
        <v>-6.0468766722556744E-3</v>
      </c>
      <c r="Y116" s="44">
        <v>-0.30010947005724742</v>
      </c>
      <c r="Z116" s="44">
        <v>-0.12820512820512819</v>
      </c>
      <c r="AA116" s="44">
        <v>0</v>
      </c>
      <c r="AB116" s="44">
        <v>0</v>
      </c>
      <c r="AC116" s="44">
        <v>2.9411764705882248E-2</v>
      </c>
      <c r="AD116" s="48">
        <v>4.4759825327510914</v>
      </c>
      <c r="AE116" s="49">
        <v>0</v>
      </c>
      <c r="AF116" s="50">
        <v>4.4759825327510914</v>
      </c>
      <c r="AG116" s="51">
        <v>-1.6485709181850652</v>
      </c>
      <c r="AH116" s="52">
        <v>-0.98897387620616606</v>
      </c>
      <c r="AI116" s="53">
        <v>4.375</v>
      </c>
      <c r="AJ116" s="54">
        <v>4.8</v>
      </c>
      <c r="AK116" s="55">
        <v>4.3</v>
      </c>
      <c r="AL116" s="55">
        <v>3.7</v>
      </c>
      <c r="AM116" s="55">
        <v>4.8</v>
      </c>
      <c r="AN116" s="55">
        <v>4.7</v>
      </c>
      <c r="AO116" s="56">
        <v>4.7</v>
      </c>
      <c r="AP116" s="53">
        <v>2.75</v>
      </c>
      <c r="AQ116" s="54">
        <v>3.3</v>
      </c>
      <c r="AR116" s="55">
        <v>2.9</v>
      </c>
      <c r="AS116" s="55">
        <v>2.4</v>
      </c>
      <c r="AT116" s="55">
        <v>2.8</v>
      </c>
      <c r="AU116" s="55">
        <v>2.9</v>
      </c>
      <c r="AV116" s="56">
        <v>2.9</v>
      </c>
      <c r="AW116" s="57">
        <v>-0.434782608695643</v>
      </c>
      <c r="AX116" s="57">
        <v>4.8054919908466802</v>
      </c>
      <c r="AY116" s="57">
        <v>6.0185185185185102</v>
      </c>
      <c r="AZ116" s="57">
        <v>-5.1759834368530004</v>
      </c>
      <c r="BA116" s="57">
        <v>23.7837837837838</v>
      </c>
      <c r="BB116" s="58">
        <v>-40.130718954248401</v>
      </c>
      <c r="BC116" s="59">
        <v>-48.539325842696599</v>
      </c>
      <c r="BD116" s="60">
        <v>4.8678138999999998</v>
      </c>
      <c r="BE116" s="61">
        <v>-5.9125904546186492E-2</v>
      </c>
      <c r="BF116" s="62">
        <v>48</v>
      </c>
      <c r="BG116" s="63">
        <v>1.01253281843002</v>
      </c>
      <c r="BH116" s="62">
        <v>66.037000000000006</v>
      </c>
      <c r="BI116" s="64">
        <v>58.495600000000003</v>
      </c>
      <c r="BJ116" s="65">
        <v>7.6</v>
      </c>
      <c r="BK116" s="65">
        <v>15.65</v>
      </c>
      <c r="BL116" s="66">
        <v>1.6593886462882095</v>
      </c>
      <c r="BM116" s="66">
        <v>3.4170305676855897</v>
      </c>
      <c r="BN116" s="67">
        <v>9.4705882352941178</v>
      </c>
      <c r="BO116" s="60">
        <v>4.8899999999999997</v>
      </c>
      <c r="BP116" s="60">
        <v>2.56</v>
      </c>
      <c r="BQ116" s="91">
        <v>0.50873362445414838</v>
      </c>
      <c r="BR116" s="69">
        <v>6.7685589519650646E-2</v>
      </c>
      <c r="BS116" s="70">
        <v>0.7890625</v>
      </c>
      <c r="BT116" s="71">
        <v>24473.0333333333</v>
      </c>
      <c r="BU116" s="72">
        <v>43138.42</v>
      </c>
      <c r="BV116" s="61">
        <v>-0.43268591354682673</v>
      </c>
      <c r="BW116" s="73" t="s">
        <v>1</v>
      </c>
      <c r="BX116" s="74">
        <v>63.554857321</v>
      </c>
      <c r="BY116" s="75">
        <v>276.74400000000003</v>
      </c>
      <c r="BZ116" s="76">
        <v>4.8179999999999996</v>
      </c>
      <c r="CA116" s="76">
        <v>281.55799999999999</v>
      </c>
      <c r="CB116" s="76">
        <v>4.0000000000000001E-3</v>
      </c>
      <c r="CC116" s="77">
        <v>0.85945341614906845</v>
      </c>
      <c r="CD116" s="78">
        <v>443.02199999999999</v>
      </c>
      <c r="CE116" s="79">
        <v>0.1</v>
      </c>
      <c r="CF116" s="79">
        <v>-1.159</v>
      </c>
      <c r="CG116" s="79">
        <v>-8.86</v>
      </c>
      <c r="CH116" s="80">
        <v>8.8084840829694325E-2</v>
      </c>
      <c r="CI116" s="80">
        <v>7.979101681222707E-2</v>
      </c>
      <c r="CJ116" s="80">
        <v>5.140361812227074E-2</v>
      </c>
      <c r="CK116" s="81" t="s">
        <v>1273</v>
      </c>
      <c r="CL116" s="66" t="s">
        <v>1273</v>
      </c>
      <c r="CM116" s="82">
        <v>2</v>
      </c>
      <c r="CN116" s="83">
        <v>1</v>
      </c>
      <c r="CO116" s="84" t="s">
        <v>1274</v>
      </c>
      <c r="CP116" s="82">
        <v>1</v>
      </c>
      <c r="CQ116" s="85" t="s">
        <v>1274</v>
      </c>
      <c r="CR116" s="86" t="s">
        <v>1274</v>
      </c>
      <c r="CS116" s="87" t="s">
        <v>128</v>
      </c>
      <c r="CT116" s="88">
        <v>5.23</v>
      </c>
      <c r="CU116" s="61">
        <v>-0.124282982791587</v>
      </c>
      <c r="CV116" s="62">
        <v>2</v>
      </c>
      <c r="CW116" s="49" t="s">
        <v>1273</v>
      </c>
      <c r="CX116" s="49" t="s">
        <v>1273</v>
      </c>
      <c r="CY116" s="49" t="s">
        <v>1273</v>
      </c>
      <c r="CZ116" s="49" t="s">
        <v>1273</v>
      </c>
      <c r="DA116" s="49" t="s">
        <v>1273</v>
      </c>
      <c r="DB116" s="89" t="s">
        <v>1273</v>
      </c>
      <c r="DC116" s="63" t="s">
        <v>1273</v>
      </c>
      <c r="DD116" s="63" t="s">
        <v>1273</v>
      </c>
    </row>
    <row r="117" spans="2:108" s="90" customFormat="1" ht="12" x14ac:dyDescent="0.2">
      <c r="B117" s="36" t="s">
        <v>497</v>
      </c>
      <c r="C117" s="37" t="s">
        <v>495</v>
      </c>
      <c r="D117" s="38" t="s">
        <v>342</v>
      </c>
      <c r="E117" s="39">
        <v>7.6000000000000005</v>
      </c>
      <c r="F117" s="40">
        <v>5.8386705235072203</v>
      </c>
      <c r="G117" s="41">
        <v>40.86</v>
      </c>
      <c r="H117" s="41">
        <v>45.342444444444453</v>
      </c>
      <c r="I117" s="42">
        <v>39.851757812500004</v>
      </c>
      <c r="J117" s="42">
        <v>38.754226020892695</v>
      </c>
      <c r="K117" s="43">
        <v>37.961116279069778</v>
      </c>
      <c r="L117" s="44">
        <v>-6.701030927835061E-2</v>
      </c>
      <c r="M117" s="44">
        <v>0.3591160220994476</v>
      </c>
      <c r="N117" s="44">
        <v>-0.26829268292682928</v>
      </c>
      <c r="O117" s="44">
        <v>0.13777777777777778</v>
      </c>
      <c r="P117" s="44">
        <v>2.83203125E-2</v>
      </c>
      <c r="Q117" s="44">
        <v>2.089268755935425E-2</v>
      </c>
      <c r="R117" s="45">
        <v>0.23076923076923084</v>
      </c>
      <c r="S117" s="46">
        <v>0.21875</v>
      </c>
      <c r="T117" s="46">
        <v>0</v>
      </c>
      <c r="U117" s="46">
        <v>-0.10256410256410264</v>
      </c>
      <c r="V117" s="46">
        <v>1.7142857142857126E-2</v>
      </c>
      <c r="W117" s="47">
        <v>1.7415730337078772E-2</v>
      </c>
      <c r="X117" s="44">
        <v>9.8519652884124564E-2</v>
      </c>
      <c r="Y117" s="44">
        <v>0.15378186338289956</v>
      </c>
      <c r="Z117" s="44">
        <v>-0.12029968989526796</v>
      </c>
      <c r="AA117" s="44">
        <v>7.2129073729899185E-2</v>
      </c>
      <c r="AB117" s="44">
        <v>-3.4618261557678998E-2</v>
      </c>
      <c r="AC117" s="44">
        <v>-3.4775771706409553E-2</v>
      </c>
      <c r="AD117" s="48">
        <v>4.2883538112438178</v>
      </c>
      <c r="AE117" s="49">
        <v>0</v>
      </c>
      <c r="AF117" s="50">
        <v>4.2883538112438178</v>
      </c>
      <c r="AG117" s="51">
        <v>1.2626126837606837</v>
      </c>
      <c r="AH117" s="52">
        <v>-1.4853837002840908</v>
      </c>
      <c r="AI117" s="53">
        <v>5.9234750000000007</v>
      </c>
      <c r="AJ117" s="54">
        <v>4.2587000000000002</v>
      </c>
      <c r="AK117" s="55">
        <v>6.4122000000000003</v>
      </c>
      <c r="AL117" s="55">
        <v>4.8296000000000001</v>
      </c>
      <c r="AM117" s="55">
        <v>6.0652999999999997</v>
      </c>
      <c r="AN117" s="55">
        <v>6.3868</v>
      </c>
      <c r="AO117" s="56">
        <v>6.399</v>
      </c>
      <c r="AP117" s="53">
        <v>5.8145499999999997</v>
      </c>
      <c r="AQ117" s="54">
        <v>4.6112000000000002</v>
      </c>
      <c r="AR117" s="55">
        <v>6.8066000000000004</v>
      </c>
      <c r="AS117" s="55">
        <v>4.6837999999999997</v>
      </c>
      <c r="AT117" s="55">
        <v>5.8819999999999997</v>
      </c>
      <c r="AU117" s="55">
        <v>5.8857999999999997</v>
      </c>
      <c r="AV117" s="56">
        <v>6.4246999999999996</v>
      </c>
      <c r="AW117" s="57">
        <v>-1.4267185473411199</v>
      </c>
      <c r="AX117" s="57">
        <v>1.6042780748662999</v>
      </c>
      <c r="AY117" s="57">
        <v>22.383252818035398</v>
      </c>
      <c r="AZ117" s="57">
        <v>-6.6339066339066397</v>
      </c>
      <c r="BA117" s="57">
        <v>25.205930807248802</v>
      </c>
      <c r="BB117" s="58">
        <v>46.153846153846203</v>
      </c>
      <c r="BC117" s="59">
        <v>73.913043478260903</v>
      </c>
      <c r="BD117" s="60">
        <v>4.9086615</v>
      </c>
      <c r="BE117" s="61">
        <v>0.54828357995351706</v>
      </c>
      <c r="BF117" s="62" t="s">
        <v>1273</v>
      </c>
      <c r="BG117" s="63">
        <v>0.91408187721903</v>
      </c>
      <c r="BH117" s="62">
        <v>52.257800000000003</v>
      </c>
      <c r="BI117" s="64">
        <v>66.650099999999995</v>
      </c>
      <c r="BJ117" s="65">
        <v>23.09</v>
      </c>
      <c r="BK117" s="65">
        <v>47.089999999999996</v>
      </c>
      <c r="BL117" s="66">
        <v>3.0381578947368419</v>
      </c>
      <c r="BM117" s="66">
        <v>6.1960526315789464</v>
      </c>
      <c r="BN117" s="67">
        <v>2.4932519965096689</v>
      </c>
      <c r="BO117" s="60">
        <v>10.56</v>
      </c>
      <c r="BP117" s="60">
        <v>5.3</v>
      </c>
      <c r="BQ117" s="91">
        <v>0.69210526315789478</v>
      </c>
      <c r="BR117" s="69">
        <v>0.38947368421052619</v>
      </c>
      <c r="BS117" s="70">
        <v>0.43396226415094352</v>
      </c>
      <c r="BT117" s="71">
        <v>17498.400000000001</v>
      </c>
      <c r="BU117" s="72">
        <v>12468.536</v>
      </c>
      <c r="BV117" s="61">
        <v>0.40340453762975881</v>
      </c>
      <c r="BW117" s="73" t="s">
        <v>7</v>
      </c>
      <c r="BX117" s="74">
        <v>45.707745135000003</v>
      </c>
      <c r="BY117" s="75">
        <v>1154</v>
      </c>
      <c r="BZ117" s="76">
        <v>44</v>
      </c>
      <c r="CA117" s="76">
        <v>978</v>
      </c>
      <c r="CB117" s="76">
        <v>220</v>
      </c>
      <c r="CC117" s="77">
        <v>0.19764773424940679</v>
      </c>
      <c r="CD117" s="78">
        <v>2621</v>
      </c>
      <c r="CE117" s="79">
        <v>174</v>
      </c>
      <c r="CF117" s="79">
        <v>87</v>
      </c>
      <c r="CG117" s="79">
        <v>-39</v>
      </c>
      <c r="CH117" s="80">
        <v>6.8898713684210522E-2</v>
      </c>
      <c r="CI117" s="80">
        <v>6.2052100394736839E-2</v>
      </c>
      <c r="CJ117" s="80">
        <v>4.410581263157895E-2</v>
      </c>
      <c r="CK117" s="81">
        <v>5.2560000000000002</v>
      </c>
      <c r="CL117" s="66" t="s">
        <v>496</v>
      </c>
      <c r="CM117" s="82">
        <v>5</v>
      </c>
      <c r="CN117" s="83">
        <v>1</v>
      </c>
      <c r="CO117" s="84">
        <v>3</v>
      </c>
      <c r="CP117" s="82">
        <v>1</v>
      </c>
      <c r="CQ117" s="85" t="s">
        <v>1274</v>
      </c>
      <c r="CR117" s="86" t="s">
        <v>1274</v>
      </c>
      <c r="CS117" s="87" t="s">
        <v>128</v>
      </c>
      <c r="CT117" s="88">
        <v>8.5519999999999996</v>
      </c>
      <c r="CU117" s="61">
        <v>-0.1113189897100092</v>
      </c>
      <c r="CV117" s="62">
        <v>6</v>
      </c>
      <c r="CW117" s="49" t="s">
        <v>1273</v>
      </c>
      <c r="CX117" s="49" t="s">
        <v>1273</v>
      </c>
      <c r="CY117" s="49" t="s">
        <v>1273</v>
      </c>
      <c r="CZ117" s="49" t="s">
        <v>1273</v>
      </c>
      <c r="DA117" s="49" t="s">
        <v>1273</v>
      </c>
      <c r="DB117" s="89" t="s">
        <v>1273</v>
      </c>
      <c r="DC117" s="63" t="s">
        <v>1273</v>
      </c>
      <c r="DD117" s="63" t="s">
        <v>1273</v>
      </c>
    </row>
    <row r="118" spans="2:108" s="90" customFormat="1" ht="12" x14ac:dyDescent="0.2">
      <c r="B118" s="36" t="s">
        <v>500</v>
      </c>
      <c r="C118" s="37" t="s">
        <v>498</v>
      </c>
      <c r="D118" s="38" t="s">
        <v>499</v>
      </c>
      <c r="E118" s="39">
        <v>3.4</v>
      </c>
      <c r="F118" s="40">
        <v>1.3634604384000002</v>
      </c>
      <c r="G118" s="41">
        <v>22.43</v>
      </c>
      <c r="H118" s="41">
        <v>22.368421052631579</v>
      </c>
      <c r="I118" s="42">
        <v>23.435346015991179</v>
      </c>
      <c r="J118" s="42">
        <v>17.878740074670031</v>
      </c>
      <c r="K118" s="43">
        <v>16.037735849056602</v>
      </c>
      <c r="L118" s="44" t="s">
        <v>1273</v>
      </c>
      <c r="M118" s="44">
        <v>-0.46986777161659865</v>
      </c>
      <c r="N118" s="44">
        <v>0.74712643678160928</v>
      </c>
      <c r="O118" s="44">
        <v>-4.5526315789473748E-2</v>
      </c>
      <c r="P118" s="44">
        <v>0.31079404466501259</v>
      </c>
      <c r="Q118" s="44">
        <v>0.11479202818530787</v>
      </c>
      <c r="R118" s="45" t="s">
        <v>1273</v>
      </c>
      <c r="S118" s="46">
        <v>-0.56059758728129738</v>
      </c>
      <c r="T118" s="46">
        <v>-9.0909090909090828E-2</v>
      </c>
      <c r="U118" s="46">
        <v>1.0299999999999998</v>
      </c>
      <c r="V118" s="46">
        <v>0.22334975369458121</v>
      </c>
      <c r="W118" s="47">
        <v>0.12345977289200305</v>
      </c>
      <c r="X118" s="44">
        <v>-0.47461426933933515</v>
      </c>
      <c r="Y118" s="44">
        <v>1.1501225492248808</v>
      </c>
      <c r="Z118" s="44">
        <v>0.10236312216470833</v>
      </c>
      <c r="AA118" s="44">
        <v>0.11540915786676176</v>
      </c>
      <c r="AB118" s="44">
        <v>9.7092048278151433E-2</v>
      </c>
      <c r="AC118" s="44">
        <v>3.72622923736039E-2</v>
      </c>
      <c r="AD118" s="48">
        <v>2.9852941176470589</v>
      </c>
      <c r="AE118" s="49">
        <v>100</v>
      </c>
      <c r="AF118" s="50">
        <v>4.2647058823529411</v>
      </c>
      <c r="AG118" s="51">
        <v>-0.4760577848459821</v>
      </c>
      <c r="AH118" s="52">
        <v>0.31367309282942035</v>
      </c>
      <c r="AI118" s="53">
        <v>8.7321749999999998</v>
      </c>
      <c r="AJ118" s="54">
        <v>18.808599999999998</v>
      </c>
      <c r="AK118" s="55">
        <v>5.4923000000000002</v>
      </c>
      <c r="AL118" s="55">
        <v>8.1153999999999993</v>
      </c>
      <c r="AM118" s="55">
        <v>9.734</v>
      </c>
      <c r="AN118" s="55">
        <v>11.587</v>
      </c>
      <c r="AO118" s="56">
        <v>12.0046</v>
      </c>
      <c r="AP118" s="53">
        <v>6.0669249999999995</v>
      </c>
      <c r="AQ118" s="54">
        <v>15.0307</v>
      </c>
      <c r="AR118" s="55">
        <v>4.2092000000000001</v>
      </c>
      <c r="AS118" s="55">
        <v>5.3150000000000004</v>
      </c>
      <c r="AT118" s="55">
        <v>6.8041</v>
      </c>
      <c r="AU118" s="55">
        <v>7.9394</v>
      </c>
      <c r="AV118" s="56">
        <v>9.0747</v>
      </c>
      <c r="AW118" s="57">
        <v>2.1021021021021</v>
      </c>
      <c r="AX118" s="57">
        <v>-21.658986175115199</v>
      </c>
      <c r="AY118" s="57">
        <v>-23.766816143497799</v>
      </c>
      <c r="AZ118" s="57">
        <v>-15.211970074812999</v>
      </c>
      <c r="BA118" s="57">
        <v>15.6462585034014</v>
      </c>
      <c r="BB118" s="58">
        <v>-55.786736020806202</v>
      </c>
      <c r="BC118" s="59">
        <v>25</v>
      </c>
      <c r="BD118" s="60">
        <v>3.2122499000000002</v>
      </c>
      <c r="BE118" s="61">
        <v>5.8448161209375238E-2</v>
      </c>
      <c r="BF118" s="62">
        <v>25</v>
      </c>
      <c r="BG118" s="63">
        <v>0.50716130885120603</v>
      </c>
      <c r="BH118" s="62">
        <v>51.822200000000002</v>
      </c>
      <c r="BI118" s="64">
        <v>28.081600000000002</v>
      </c>
      <c r="BJ118" s="65">
        <v>13.120000000000001</v>
      </c>
      <c r="BK118" s="65">
        <v>29.459999999999997</v>
      </c>
      <c r="BL118" s="66">
        <v>3.8588235294117652</v>
      </c>
      <c r="BM118" s="66">
        <v>8.6647058823529406</v>
      </c>
      <c r="BN118" s="67">
        <v>1.0798227917804848</v>
      </c>
      <c r="BO118" s="60">
        <v>4.8899999999999997</v>
      </c>
      <c r="BP118" s="60">
        <v>2.7450000000000001</v>
      </c>
      <c r="BQ118" s="91">
        <v>0.63088235294117634</v>
      </c>
      <c r="BR118" s="69">
        <v>0.43823529411764706</v>
      </c>
      <c r="BS118" s="70">
        <v>0.23861566484517294</v>
      </c>
      <c r="BT118" s="71">
        <v>3639534.9333333299</v>
      </c>
      <c r="BU118" s="72">
        <v>1875665.436</v>
      </c>
      <c r="BV118" s="61">
        <v>0.94039665255810045</v>
      </c>
      <c r="BW118" s="73" t="s">
        <v>1</v>
      </c>
      <c r="BX118" s="74">
        <v>83.946175396900003</v>
      </c>
      <c r="BY118" s="75">
        <v>461.95100000000002</v>
      </c>
      <c r="BZ118" s="76">
        <v>32.450000000000003</v>
      </c>
      <c r="CA118" s="76">
        <v>445.96199999999999</v>
      </c>
      <c r="CB118" s="76">
        <v>48.439</v>
      </c>
      <c r="CC118" s="77">
        <v>0.33880777688136843</v>
      </c>
      <c r="CD118" s="78">
        <v>588.95000000000005</v>
      </c>
      <c r="CE118" s="79" t="s">
        <v>1273</v>
      </c>
      <c r="CF118" s="79">
        <v>-75.754999999999995</v>
      </c>
      <c r="CG118" s="79">
        <v>65.459999999999994</v>
      </c>
      <c r="CH118" s="80" t="s">
        <v>1273</v>
      </c>
      <c r="CI118" s="80">
        <v>-4.3361615117647058E-2</v>
      </c>
      <c r="CJ118" s="80">
        <v>6.5680467823529418E-2</v>
      </c>
      <c r="CK118" s="81">
        <v>8.6229999999999993</v>
      </c>
      <c r="CL118" s="66" t="s">
        <v>1273</v>
      </c>
      <c r="CM118" s="82">
        <v>11</v>
      </c>
      <c r="CN118" s="83">
        <v>2</v>
      </c>
      <c r="CO118" s="84">
        <v>4</v>
      </c>
      <c r="CP118" s="82">
        <v>5</v>
      </c>
      <c r="CQ118" s="85" t="s">
        <v>1274</v>
      </c>
      <c r="CR118" s="86" t="s">
        <v>1274</v>
      </c>
      <c r="CS118" s="87" t="s">
        <v>128</v>
      </c>
      <c r="CT118" s="88">
        <v>3.9435799999999999</v>
      </c>
      <c r="CU118" s="61">
        <v>-0.13783922222954781</v>
      </c>
      <c r="CV118" s="62">
        <v>12</v>
      </c>
      <c r="CW118" s="49" t="s">
        <v>1273</v>
      </c>
      <c r="CX118" s="49" t="s">
        <v>1273</v>
      </c>
      <c r="CY118" s="49" t="s">
        <v>1273</v>
      </c>
      <c r="CZ118" s="49" t="s">
        <v>1276</v>
      </c>
      <c r="DA118" s="49" t="s">
        <v>140</v>
      </c>
      <c r="DB118" s="89" t="s">
        <v>1273</v>
      </c>
      <c r="DC118" s="63">
        <v>1.0000021530303789</v>
      </c>
      <c r="DD118" s="63">
        <v>1.0000001567420824</v>
      </c>
    </row>
    <row r="119" spans="2:108" s="90" customFormat="1" ht="12" x14ac:dyDescent="0.2">
      <c r="B119" s="36" t="s">
        <v>248</v>
      </c>
      <c r="C119" s="37" t="s">
        <v>501</v>
      </c>
      <c r="D119" s="38" t="s">
        <v>276</v>
      </c>
      <c r="E119" s="39">
        <v>5.46</v>
      </c>
      <c r="F119" s="40">
        <v>3.6101416672800002</v>
      </c>
      <c r="G119" s="41">
        <v>0</v>
      </c>
      <c r="H119" s="41">
        <v>9.6637168141592937</v>
      </c>
      <c r="I119" s="42">
        <v>14.601663412938251</v>
      </c>
      <c r="J119" s="42">
        <v>13.028849595532966</v>
      </c>
      <c r="K119" s="43">
        <v>12.12201944851472</v>
      </c>
      <c r="L119" s="44">
        <v>-2.4316109422492405E-2</v>
      </c>
      <c r="M119" s="44">
        <v>-0.12772585669781922</v>
      </c>
      <c r="N119" s="44">
        <v>8.9285714285711748E-3</v>
      </c>
      <c r="O119" s="44">
        <v>-0.33817699115044242</v>
      </c>
      <c r="P119" s="44">
        <v>0.12071778140293632</v>
      </c>
      <c r="Q119" s="44">
        <v>7.4808504545779808E-2</v>
      </c>
      <c r="R119" s="45">
        <v>2.898550724637694E-2</v>
      </c>
      <c r="S119" s="46">
        <v>0</v>
      </c>
      <c r="T119" s="46">
        <v>-0.50704225352112675</v>
      </c>
      <c r="U119" s="46">
        <v>0.13142857142857145</v>
      </c>
      <c r="V119" s="46">
        <v>0.13707070707070712</v>
      </c>
      <c r="W119" s="47">
        <v>9.8560895442835417E-2</v>
      </c>
      <c r="X119" s="44">
        <v>0.11063225675607158</v>
      </c>
      <c r="Y119" s="44">
        <v>-0.62914955033097464</v>
      </c>
      <c r="Z119" s="44">
        <v>-2.1678802620419102E-2</v>
      </c>
      <c r="AA119" s="44">
        <v>-0.17290712383683871</v>
      </c>
      <c r="AB119" s="44">
        <v>0.11924398451862506</v>
      </c>
      <c r="AC119" s="44">
        <v>5.1255160556685997E-2</v>
      </c>
      <c r="AD119" s="48">
        <v>3.6263736263736264</v>
      </c>
      <c r="AE119" s="49">
        <v>100</v>
      </c>
      <c r="AF119" s="50">
        <v>5.180533751962324</v>
      </c>
      <c r="AG119" s="51">
        <v>-0.75659831642564279</v>
      </c>
      <c r="AH119" s="52">
        <v>16.353863022491307</v>
      </c>
      <c r="AI119" s="53">
        <v>8.4861749999999994</v>
      </c>
      <c r="AJ119" s="54">
        <v>12.9474</v>
      </c>
      <c r="AK119" s="55">
        <v>9.7346000000000004</v>
      </c>
      <c r="AL119" s="55">
        <v>5.9955999999999996</v>
      </c>
      <c r="AM119" s="55">
        <v>9.0109999999999992</v>
      </c>
      <c r="AN119" s="55">
        <v>9.2035</v>
      </c>
      <c r="AO119" s="56">
        <v>9.1419999999999995</v>
      </c>
      <c r="AP119" s="53">
        <v>1.86165</v>
      </c>
      <c r="AQ119" s="54">
        <v>2.5179</v>
      </c>
      <c r="AR119" s="55">
        <v>2.1212</v>
      </c>
      <c r="AS119" s="55">
        <v>1.986</v>
      </c>
      <c r="AT119" s="55">
        <v>1.617</v>
      </c>
      <c r="AU119" s="55">
        <v>1.7223999999999999</v>
      </c>
      <c r="AV119" s="56">
        <v>1.7098</v>
      </c>
      <c r="AW119" s="57">
        <v>-0.36496350364964297</v>
      </c>
      <c r="AX119" s="57">
        <v>8.5487077534791194</v>
      </c>
      <c r="AY119" s="57">
        <v>-14.6875</v>
      </c>
      <c r="AZ119" s="57">
        <v>-16.129032258064498</v>
      </c>
      <c r="BA119" s="57">
        <v>23.8095238095238</v>
      </c>
      <c r="BB119" s="58">
        <v>-57.641582622187698</v>
      </c>
      <c r="BC119" s="59">
        <v>-36.732329084588599</v>
      </c>
      <c r="BD119" s="60">
        <v>6.1189162000000001</v>
      </c>
      <c r="BE119" s="61">
        <v>-0.10768511587068319</v>
      </c>
      <c r="BF119" s="62">
        <v>4</v>
      </c>
      <c r="BG119" s="63">
        <v>2.0002089238412499</v>
      </c>
      <c r="BH119" s="62">
        <v>64.4178</v>
      </c>
      <c r="BI119" s="64">
        <v>34.8035</v>
      </c>
      <c r="BJ119" s="65">
        <v>15.440000000000001</v>
      </c>
      <c r="BK119" s="65">
        <v>37.56</v>
      </c>
      <c r="BL119" s="66">
        <v>2.827838827838828</v>
      </c>
      <c r="BM119" s="66">
        <v>6.8791208791208796</v>
      </c>
      <c r="BN119" s="67">
        <v>5.4922011328825322</v>
      </c>
      <c r="BO119" s="60">
        <v>7.37</v>
      </c>
      <c r="BP119" s="60">
        <v>3.55</v>
      </c>
      <c r="BQ119" s="91">
        <v>0.6996336996336997</v>
      </c>
      <c r="BR119" s="69">
        <v>0.34981684981684991</v>
      </c>
      <c r="BS119" s="70">
        <v>0.53802816901408468</v>
      </c>
      <c r="BT119" s="71">
        <v>2835356.2</v>
      </c>
      <c r="BU119" s="72">
        <v>2960841.88</v>
      </c>
      <c r="BV119" s="61">
        <v>-4.2381756637406065E-2</v>
      </c>
      <c r="BW119" s="73" t="s">
        <v>1</v>
      </c>
      <c r="BX119" s="74">
        <v>240.22956671599999</v>
      </c>
      <c r="BY119" s="75" t="s">
        <v>1273</v>
      </c>
      <c r="BZ119" s="76">
        <v>661.9</v>
      </c>
      <c r="CA119" s="76">
        <v>7806.5</v>
      </c>
      <c r="CB119" s="76" t="s">
        <v>1273</v>
      </c>
      <c r="CC119" s="77" t="s">
        <v>1273</v>
      </c>
      <c r="CD119" s="78">
        <v>3249.6</v>
      </c>
      <c r="CE119" s="79">
        <v>1701.9</v>
      </c>
      <c r="CF119" s="79">
        <v>376.6</v>
      </c>
      <c r="CG119" s="79">
        <v>259.2</v>
      </c>
      <c r="CH119" s="80">
        <v>0.50445221153846154</v>
      </c>
      <c r="CI119" s="80">
        <v>0.13807980457875457</v>
      </c>
      <c r="CJ119" s="80">
        <v>0.14318878296703297</v>
      </c>
      <c r="CK119" s="81">
        <v>5.5990000000000002</v>
      </c>
      <c r="CL119" s="66" t="s">
        <v>1273</v>
      </c>
      <c r="CM119" s="82">
        <v>14</v>
      </c>
      <c r="CN119" s="83">
        <v>2</v>
      </c>
      <c r="CO119" s="84">
        <v>3</v>
      </c>
      <c r="CP119" s="82">
        <v>9</v>
      </c>
      <c r="CQ119" s="85" t="s">
        <v>1274</v>
      </c>
      <c r="CR119" s="86" t="s">
        <v>1274</v>
      </c>
      <c r="CS119" s="87" t="s">
        <v>128</v>
      </c>
      <c r="CT119" s="88">
        <v>6.13</v>
      </c>
      <c r="CU119" s="61">
        <v>-0.10929853181076676</v>
      </c>
      <c r="CV119" s="62">
        <v>14</v>
      </c>
      <c r="CW119" s="49" t="s">
        <v>1273</v>
      </c>
      <c r="CX119" s="49" t="s">
        <v>1273</v>
      </c>
      <c r="CY119" s="49" t="s">
        <v>138</v>
      </c>
      <c r="CZ119" s="49" t="s">
        <v>1276</v>
      </c>
      <c r="DA119" s="49" t="s">
        <v>140</v>
      </c>
      <c r="DB119" s="89" t="s">
        <v>1273</v>
      </c>
      <c r="DC119" s="63">
        <v>0.99999936165555037</v>
      </c>
      <c r="DD119" s="63">
        <v>1.0000006814075062</v>
      </c>
    </row>
    <row r="120" spans="2:108" s="90" customFormat="1" ht="12" x14ac:dyDescent="0.2">
      <c r="B120" s="36" t="s">
        <v>251</v>
      </c>
      <c r="C120" s="37" t="s">
        <v>503</v>
      </c>
      <c r="D120" s="38" t="s">
        <v>180</v>
      </c>
      <c r="E120" s="39">
        <v>15.64</v>
      </c>
      <c r="F120" s="40">
        <v>7.0937857051300099</v>
      </c>
      <c r="G120" s="41">
        <v>35.300000000000004</v>
      </c>
      <c r="H120" s="41">
        <v>22.76564774381368</v>
      </c>
      <c r="I120" s="42">
        <v>27.400140154169588</v>
      </c>
      <c r="J120" s="42">
        <v>22.65025343953657</v>
      </c>
      <c r="K120" s="43">
        <v>21.942254272005389</v>
      </c>
      <c r="L120" s="44">
        <v>5.3370786516854007E-2</v>
      </c>
      <c r="M120" s="44">
        <v>0.25333333333333319</v>
      </c>
      <c r="N120" s="44">
        <v>0.46170212765957475</v>
      </c>
      <c r="O120" s="44">
        <v>-0.16914119359534219</v>
      </c>
      <c r="P120" s="44">
        <v>0.20970567624386827</v>
      </c>
      <c r="Q120" s="44">
        <v>3.2266473569876775E-2</v>
      </c>
      <c r="R120" s="45">
        <v>6.0000000000000053E-2</v>
      </c>
      <c r="S120" s="46">
        <v>5.9748427672956073E-2</v>
      </c>
      <c r="T120" s="46">
        <v>5.9347181008901906E-2</v>
      </c>
      <c r="U120" s="46">
        <v>6.1904761904761907E-2</v>
      </c>
      <c r="V120" s="46">
        <v>5.6713268266948003E-2</v>
      </c>
      <c r="W120" s="47">
        <v>8.2825761357963046E-2</v>
      </c>
      <c r="X120" s="44">
        <v>0.15373981339594089</v>
      </c>
      <c r="Y120" s="44">
        <v>0.62663554021121048</v>
      </c>
      <c r="Z120" s="44">
        <v>0.40176854305010323</v>
      </c>
      <c r="AA120" s="44">
        <v>-7.7329495152099192E-2</v>
      </c>
      <c r="AB120" s="44">
        <v>0.11869543560774254</v>
      </c>
      <c r="AC120" s="44">
        <v>-6.8565123043347276E-2</v>
      </c>
      <c r="AD120" s="48">
        <v>2.4239130434782608</v>
      </c>
      <c r="AE120" s="49">
        <v>39.869999999999997</v>
      </c>
      <c r="AF120" s="50">
        <v>2.8380905279503104</v>
      </c>
      <c r="AG120" s="51">
        <v>0.8986439898873827</v>
      </c>
      <c r="AH120" s="52">
        <v>0.59345925679537781</v>
      </c>
      <c r="AI120" s="53">
        <v>13.113150000000001</v>
      </c>
      <c r="AJ120" s="54">
        <v>9.8629999999999995</v>
      </c>
      <c r="AK120" s="55">
        <v>11.166499999999999</v>
      </c>
      <c r="AL120" s="55">
        <v>15.0602</v>
      </c>
      <c r="AM120" s="55">
        <v>12.3256</v>
      </c>
      <c r="AN120" s="55">
        <v>13.9003</v>
      </c>
      <c r="AO120" s="56">
        <v>13.5183</v>
      </c>
      <c r="AP120" s="53">
        <v>12.119024999999999</v>
      </c>
      <c r="AQ120" s="54">
        <v>11.093</v>
      </c>
      <c r="AR120" s="55">
        <v>12.253299999999999</v>
      </c>
      <c r="AS120" s="55">
        <v>13.579800000000001</v>
      </c>
      <c r="AT120" s="55">
        <v>10.358599999999999</v>
      </c>
      <c r="AU120" s="55">
        <v>12.2844</v>
      </c>
      <c r="AV120" s="56">
        <v>12.413500000000001</v>
      </c>
      <c r="AW120" s="57">
        <v>3.5761589403973599</v>
      </c>
      <c r="AX120" s="57">
        <v>8.5357390700902194</v>
      </c>
      <c r="AY120" s="57">
        <v>18.037735849056599</v>
      </c>
      <c r="AZ120" s="57">
        <v>4.2666666666666702</v>
      </c>
      <c r="BA120" s="57">
        <v>60.410256410256402</v>
      </c>
      <c r="BB120" s="58">
        <v>145.52590266876001</v>
      </c>
      <c r="BC120" s="59">
        <v>209.09090909090901</v>
      </c>
      <c r="BD120" s="60">
        <v>11.769111000000001</v>
      </c>
      <c r="BE120" s="61">
        <v>0.32890241242520357</v>
      </c>
      <c r="BF120" s="62">
        <v>85</v>
      </c>
      <c r="BG120" s="63">
        <v>1.4461908794787499</v>
      </c>
      <c r="BH120" s="62">
        <v>64.1203</v>
      </c>
      <c r="BI120" s="64">
        <v>80.846500000000006</v>
      </c>
      <c r="BJ120" s="65">
        <v>44.84</v>
      </c>
      <c r="BK120" s="65">
        <v>82.96</v>
      </c>
      <c r="BL120" s="66">
        <v>2.867007672634271</v>
      </c>
      <c r="BM120" s="66">
        <v>5.3043478260869561</v>
      </c>
      <c r="BN120" s="67">
        <v>13.695465928516562</v>
      </c>
      <c r="BO120" s="60">
        <v>15.88</v>
      </c>
      <c r="BP120" s="60">
        <v>9.31</v>
      </c>
      <c r="BQ120" s="91">
        <v>0.42007672634271098</v>
      </c>
      <c r="BR120" s="69">
        <v>1.5345268542199531E-2</v>
      </c>
      <c r="BS120" s="70">
        <v>0.67991407089151457</v>
      </c>
      <c r="BT120" s="71">
        <v>1082538.0666666699</v>
      </c>
      <c r="BU120" s="72">
        <v>1365982.284</v>
      </c>
      <c r="BV120" s="61">
        <v>-0.20750211818510678</v>
      </c>
      <c r="BW120" s="73" t="s">
        <v>1</v>
      </c>
      <c r="BX120" s="74">
        <v>18.998173253000001</v>
      </c>
      <c r="BY120" s="75">
        <v>156.29999999999998</v>
      </c>
      <c r="BZ120" s="76">
        <v>238.9</v>
      </c>
      <c r="CA120" s="76">
        <v>375.3</v>
      </c>
      <c r="CB120" s="76">
        <v>19.899999999999999</v>
      </c>
      <c r="CC120" s="77">
        <v>2.2033369275162709E-2</v>
      </c>
      <c r="CD120" s="78">
        <v>2080.1999999999998</v>
      </c>
      <c r="CE120" s="79">
        <v>18.3</v>
      </c>
      <c r="CF120" s="79">
        <v>35.700000000000003</v>
      </c>
      <c r="CG120" s="79">
        <v>234.1</v>
      </c>
      <c r="CH120" s="80">
        <v>2.232353030690537E-2</v>
      </c>
      <c r="CI120" s="80">
        <v>2.5605380242966751E-2</v>
      </c>
      <c r="CJ120" s="80">
        <v>5.3875050767263427E-2</v>
      </c>
      <c r="CK120" s="81">
        <v>14.54</v>
      </c>
      <c r="CL120" s="66" t="s">
        <v>504</v>
      </c>
      <c r="CM120" s="82">
        <v>10</v>
      </c>
      <c r="CN120" s="83">
        <v>4</v>
      </c>
      <c r="CO120" s="84">
        <v>4</v>
      </c>
      <c r="CP120" s="82">
        <v>1</v>
      </c>
      <c r="CQ120" s="85">
        <v>1</v>
      </c>
      <c r="CR120" s="86" t="s">
        <v>1274</v>
      </c>
      <c r="CS120" s="87" t="s">
        <v>128</v>
      </c>
      <c r="CT120" s="88">
        <v>15.58611</v>
      </c>
      <c r="CU120" s="61">
        <v>3.4575657428312923E-3</v>
      </c>
      <c r="CV120" s="62">
        <v>10</v>
      </c>
      <c r="CW120" s="49" t="s">
        <v>1273</v>
      </c>
      <c r="CX120" s="49" t="s">
        <v>1273</v>
      </c>
      <c r="CY120" s="49" t="s">
        <v>138</v>
      </c>
      <c r="CZ120" s="49" t="s">
        <v>1276</v>
      </c>
      <c r="DA120" s="49" t="s">
        <v>140</v>
      </c>
      <c r="DB120" s="89" t="s">
        <v>1273</v>
      </c>
      <c r="DC120" s="63">
        <v>1.0000006545994138</v>
      </c>
      <c r="DD120" s="63">
        <v>0.99313333661714465</v>
      </c>
    </row>
    <row r="121" spans="2:108" s="90" customFormat="1" ht="12" x14ac:dyDescent="0.2">
      <c r="B121" s="36" t="s">
        <v>506</v>
      </c>
      <c r="C121" s="37" t="s">
        <v>505</v>
      </c>
      <c r="D121" s="38" t="s">
        <v>205</v>
      </c>
      <c r="E121" s="39">
        <v>7.37</v>
      </c>
      <c r="F121" s="40">
        <v>2.47656178602</v>
      </c>
      <c r="G121" s="41">
        <v>0</v>
      </c>
      <c r="H121" s="41">
        <v>-179.7560975609756</v>
      </c>
      <c r="I121" s="42">
        <v>-67.614678899082577</v>
      </c>
      <c r="J121" s="42">
        <v>-51.719298245614041</v>
      </c>
      <c r="K121" s="43">
        <v>-62.991452991452988</v>
      </c>
      <c r="L121" s="44" t="s">
        <v>1273</v>
      </c>
      <c r="M121" s="44" t="s">
        <v>1273</v>
      </c>
      <c r="N121" s="44" t="s">
        <v>1273</v>
      </c>
      <c r="O121" s="44">
        <v>1.6585365853658534</v>
      </c>
      <c r="P121" s="44">
        <v>0.30733944954128423</v>
      </c>
      <c r="Q121" s="44">
        <v>-0.17894736842105252</v>
      </c>
      <c r="R121" s="45" t="s">
        <v>1273</v>
      </c>
      <c r="S121" s="46" t="s">
        <v>1273</v>
      </c>
      <c r="T121" s="46" t="s">
        <v>1273</v>
      </c>
      <c r="U121" s="46" t="s">
        <v>1273</v>
      </c>
      <c r="V121" s="46" t="s">
        <v>1273</v>
      </c>
      <c r="W121" s="47" t="s">
        <v>1273</v>
      </c>
      <c r="X121" s="44">
        <v>0.77563565241687615</v>
      </c>
      <c r="Y121" s="44" t="s">
        <v>1273</v>
      </c>
      <c r="Z121" s="44" t="s">
        <v>1273</v>
      </c>
      <c r="AA121" s="44" t="s">
        <v>1273</v>
      </c>
      <c r="AB121" s="44">
        <v>-0.19999999999999996</v>
      </c>
      <c r="AC121" s="44">
        <v>-0.25</v>
      </c>
      <c r="AD121" s="48">
        <v>0</v>
      </c>
      <c r="AE121" s="49">
        <v>0</v>
      </c>
      <c r="AF121" s="50">
        <v>0</v>
      </c>
      <c r="AG121" s="51" t="s">
        <v>1273</v>
      </c>
      <c r="AH121" s="52" t="s">
        <v>1273</v>
      </c>
      <c r="AI121" s="53">
        <v>-39.988833333333339</v>
      </c>
      <c r="AJ121" s="54"/>
      <c r="AK121" s="55"/>
      <c r="AL121" s="55">
        <v>-33.718000000000004</v>
      </c>
      <c r="AM121" s="55">
        <v>-32.578499999999998</v>
      </c>
      <c r="AN121" s="55">
        <v>-53.67</v>
      </c>
      <c r="AO121" s="56">
        <v>-52.414000000000001</v>
      </c>
      <c r="AP121" s="53">
        <v>-38.87316666666667</v>
      </c>
      <c r="AQ121" s="54"/>
      <c r="AR121" s="55"/>
      <c r="AS121" s="55">
        <v>-33.526000000000003</v>
      </c>
      <c r="AT121" s="55">
        <v>-32.067</v>
      </c>
      <c r="AU121" s="55">
        <v>-51.026499999999999</v>
      </c>
      <c r="AV121" s="56">
        <v>-46.835000000000001</v>
      </c>
      <c r="AW121" s="57">
        <v>2.7894002789400298</v>
      </c>
      <c r="AX121" s="57">
        <v>-9.3480934809348195</v>
      </c>
      <c r="AY121" s="57">
        <v>59.869848156182201</v>
      </c>
      <c r="AZ121" s="57">
        <v>96.533333333333303</v>
      </c>
      <c r="BA121" s="57">
        <v>684.04255319148899</v>
      </c>
      <c r="BB121" s="58">
        <v>4813.3333333333303</v>
      </c>
      <c r="BC121" s="59">
        <v>4111.4285714285697</v>
      </c>
      <c r="BD121" s="60" t="s">
        <v>1273</v>
      </c>
      <c r="BE121" s="61" t="s">
        <v>1273</v>
      </c>
      <c r="BF121" s="62">
        <v>67</v>
      </c>
      <c r="BG121" s="63">
        <v>1.82655160834974</v>
      </c>
      <c r="BH121" s="62">
        <v>33.503799999999998</v>
      </c>
      <c r="BI121" s="64">
        <v>64.889700000000005</v>
      </c>
      <c r="BJ121" s="65">
        <v>54.269999999999996</v>
      </c>
      <c r="BK121" s="65">
        <v>92.78</v>
      </c>
      <c r="BL121" s="66">
        <v>7.3636363636363633</v>
      </c>
      <c r="BM121" s="66">
        <v>12.588873812754409</v>
      </c>
      <c r="BN121" s="67">
        <v>4953.12357204</v>
      </c>
      <c r="BO121" s="60">
        <v>9.34</v>
      </c>
      <c r="BP121" s="60">
        <v>0.87</v>
      </c>
      <c r="BQ121" s="91">
        <v>1.1492537313432836</v>
      </c>
      <c r="BR121" s="69">
        <v>0.26729986431478969</v>
      </c>
      <c r="BS121" s="70">
        <v>7.4712643678160919</v>
      </c>
      <c r="BT121" s="71">
        <v>2366663.7999999998</v>
      </c>
      <c r="BU121" s="72">
        <v>2246268.84</v>
      </c>
      <c r="BV121" s="61">
        <v>5.3597751905778201E-2</v>
      </c>
      <c r="BW121" s="73" t="s">
        <v>1</v>
      </c>
      <c r="BX121" s="74">
        <v>0.1101502161</v>
      </c>
      <c r="BY121" s="75">
        <v>-30.541875999999998</v>
      </c>
      <c r="BZ121" s="76">
        <v>30.600726999999999</v>
      </c>
      <c r="CA121" s="76">
        <v>1.1632999999999999E-2</v>
      </c>
      <c r="CB121" s="76">
        <v>4.7218000000000003E-2</v>
      </c>
      <c r="CC121" s="77">
        <v>-1.2332369889742517E-2</v>
      </c>
      <c r="CD121" s="78">
        <v>53.427</v>
      </c>
      <c r="CE121" s="79">
        <v>-14.8773</v>
      </c>
      <c r="CF121" s="79">
        <v>-8.7021700000000006</v>
      </c>
      <c r="CG121" s="79">
        <v>-10.30179</v>
      </c>
      <c r="CH121" s="80">
        <v>-7.7279864314789689E-3</v>
      </c>
      <c r="CI121" s="80">
        <v>-4.4398653324287654E-3</v>
      </c>
      <c r="CJ121" s="80">
        <v>-5.045086132971506E-3</v>
      </c>
      <c r="CK121" s="81" t="s">
        <v>1273</v>
      </c>
      <c r="CL121" s="66" t="s">
        <v>1273</v>
      </c>
      <c r="CM121" s="82">
        <v>2</v>
      </c>
      <c r="CN121" s="83" t="s">
        <v>1274</v>
      </c>
      <c r="CO121" s="84">
        <v>2</v>
      </c>
      <c r="CP121" s="82" t="s">
        <v>1274</v>
      </c>
      <c r="CQ121" s="85" t="s">
        <v>1274</v>
      </c>
      <c r="CR121" s="86" t="s">
        <v>1274</v>
      </c>
      <c r="CS121" s="87" t="s">
        <v>128</v>
      </c>
      <c r="CT121" s="88">
        <v>8.0244999999999997</v>
      </c>
      <c r="CU121" s="61">
        <v>-8.1562714187799812E-2</v>
      </c>
      <c r="CV121" s="62">
        <v>2</v>
      </c>
      <c r="CW121" s="49" t="s">
        <v>1273</v>
      </c>
      <c r="CX121" s="49" t="s">
        <v>1273</v>
      </c>
      <c r="CY121" s="49" t="s">
        <v>1273</v>
      </c>
      <c r="CZ121" s="49" t="s">
        <v>1276</v>
      </c>
      <c r="DA121" s="49" t="s">
        <v>140</v>
      </c>
      <c r="DB121" s="89" t="s">
        <v>1273</v>
      </c>
      <c r="DC121" s="63" t="s">
        <v>1273</v>
      </c>
      <c r="DD121" s="63" t="s">
        <v>1273</v>
      </c>
    </row>
    <row r="122" spans="2:108" s="90" customFormat="1" ht="12" x14ac:dyDescent="0.2">
      <c r="B122" s="36" t="s">
        <v>508</v>
      </c>
      <c r="C122" s="37" t="s">
        <v>507</v>
      </c>
      <c r="D122" s="38" t="s">
        <v>440</v>
      </c>
      <c r="E122" s="39">
        <v>6.66</v>
      </c>
      <c r="F122" s="40">
        <v>3.3515217247271298</v>
      </c>
      <c r="G122" s="41">
        <v>6.59</v>
      </c>
      <c r="H122" s="41">
        <v>6.7627956521739137</v>
      </c>
      <c r="I122" s="42">
        <v>6.4053493112607338</v>
      </c>
      <c r="J122" s="42">
        <v>9.4253563799972753</v>
      </c>
      <c r="K122" s="43">
        <v>8.8346070287539948</v>
      </c>
      <c r="L122" s="44" t="s">
        <v>1273</v>
      </c>
      <c r="M122" s="44">
        <v>5.555555555555558E-2</v>
      </c>
      <c r="N122" s="44">
        <v>3.8421052631578947</v>
      </c>
      <c r="O122" s="44">
        <v>5.5804347826086786E-2</v>
      </c>
      <c r="P122" s="44">
        <v>-0.32041303765931606</v>
      </c>
      <c r="Q122" s="44">
        <v>6.6867643271576016E-2</v>
      </c>
      <c r="R122" s="45" t="s">
        <v>1273</v>
      </c>
      <c r="S122" s="46" t="s">
        <v>1273</v>
      </c>
      <c r="T122" s="46" t="s">
        <v>1273</v>
      </c>
      <c r="U122" s="46" t="s">
        <v>1273</v>
      </c>
      <c r="V122" s="46" t="s">
        <v>1273</v>
      </c>
      <c r="W122" s="47" t="s">
        <v>1273</v>
      </c>
      <c r="X122" s="44" t="s">
        <v>1273</v>
      </c>
      <c r="Y122" s="44">
        <v>0.20427076194154137</v>
      </c>
      <c r="Z122" s="44">
        <v>0.73155151126296936</v>
      </c>
      <c r="AA122" s="44">
        <v>2.9535962579472885E-2</v>
      </c>
      <c r="AB122" s="44">
        <v>-8.7635718592773859E-2</v>
      </c>
      <c r="AC122" s="44">
        <v>0.18787945406090101</v>
      </c>
      <c r="AD122" s="48">
        <v>0</v>
      </c>
      <c r="AE122" s="49">
        <v>0</v>
      </c>
      <c r="AF122" s="50">
        <v>0</v>
      </c>
      <c r="AG122" s="51">
        <v>1.2173032173913039</v>
      </c>
      <c r="AH122" s="52">
        <v>1.6671457111500539E-2</v>
      </c>
      <c r="AI122" s="53">
        <v>48.035499999999999</v>
      </c>
      <c r="AJ122" s="54">
        <v>71.811999999999998</v>
      </c>
      <c r="AK122" s="55">
        <v>48.972000000000001</v>
      </c>
      <c r="AL122" s="55">
        <v>70.051000000000002</v>
      </c>
      <c r="AM122" s="55">
        <v>49.228499999999997</v>
      </c>
      <c r="AN122" s="55">
        <v>23.890499999999999</v>
      </c>
      <c r="AO122" s="56">
        <v>20.055</v>
      </c>
      <c r="AP122" s="53">
        <v>48.125875000000001</v>
      </c>
      <c r="AQ122" s="54">
        <v>46.771000000000001</v>
      </c>
      <c r="AR122" s="55">
        <v>43.041499999999999</v>
      </c>
      <c r="AS122" s="55">
        <v>67.206999999999994</v>
      </c>
      <c r="AT122" s="55">
        <v>54.832000000000001</v>
      </c>
      <c r="AU122" s="55">
        <v>27.422999999999998</v>
      </c>
      <c r="AV122" s="56">
        <v>23.044</v>
      </c>
      <c r="AW122" s="57">
        <v>2.7777777777777701</v>
      </c>
      <c r="AX122" s="57">
        <v>-2.3460410557184801</v>
      </c>
      <c r="AY122" s="57">
        <v>31.881188118811899</v>
      </c>
      <c r="AZ122" s="57">
        <v>36.1963190184049</v>
      </c>
      <c r="BA122" s="57">
        <v>130.449826989619</v>
      </c>
      <c r="BB122" s="58">
        <v>359.31034482758599</v>
      </c>
      <c r="BC122" s="59">
        <v>3905.8823529411802</v>
      </c>
      <c r="BD122" s="60">
        <v>10.315916</v>
      </c>
      <c r="BE122" s="61">
        <v>-0.35439567363673763</v>
      </c>
      <c r="BF122" s="62">
        <v>100</v>
      </c>
      <c r="BG122" s="63">
        <v>1.0228512108510901</v>
      </c>
      <c r="BH122" s="62">
        <v>54.8127</v>
      </c>
      <c r="BI122" s="64">
        <v>65.024799999999999</v>
      </c>
      <c r="BJ122" s="65">
        <v>26.640000000000004</v>
      </c>
      <c r="BK122" s="65">
        <v>56.43</v>
      </c>
      <c r="BL122" s="66">
        <v>4.0000000000000009</v>
      </c>
      <c r="BM122" s="66">
        <v>8.4729729729729719</v>
      </c>
      <c r="BN122" s="67">
        <v>2.3829456375428086</v>
      </c>
      <c r="BO122" s="60">
        <v>7.53</v>
      </c>
      <c r="BP122" s="60">
        <v>2.66</v>
      </c>
      <c r="BQ122" s="91">
        <v>0.73123123123123124</v>
      </c>
      <c r="BR122" s="69">
        <v>0.13063063063063063</v>
      </c>
      <c r="BS122" s="70">
        <v>1.5037593984962405</v>
      </c>
      <c r="BT122" s="71">
        <v>1615152.2</v>
      </c>
      <c r="BU122" s="72">
        <v>1146445.72</v>
      </c>
      <c r="BV122" s="61">
        <v>0.40883442785237145</v>
      </c>
      <c r="BW122" s="73" t="s">
        <v>3</v>
      </c>
      <c r="BX122" s="74">
        <v>25.421884909700001</v>
      </c>
      <c r="BY122" s="75">
        <v>-383.14800000000002</v>
      </c>
      <c r="BZ122" s="76">
        <v>609.31600000000003</v>
      </c>
      <c r="CA122" s="76">
        <v>216.352</v>
      </c>
      <c r="CB122" s="76">
        <v>9.8160000000000007</v>
      </c>
      <c r="CC122" s="77">
        <v>-0.11432060761330577</v>
      </c>
      <c r="CD122" s="78">
        <v>853.01700000000005</v>
      </c>
      <c r="CE122" s="79">
        <v>104.384</v>
      </c>
      <c r="CF122" s="79">
        <v>156.059</v>
      </c>
      <c r="CG122" s="79">
        <v>418.101</v>
      </c>
      <c r="CH122" s="80">
        <v>3.486761816816817E-2</v>
      </c>
      <c r="CI122" s="80">
        <v>5.043050555555556E-2</v>
      </c>
      <c r="CJ122" s="80">
        <v>0.13242149388888888</v>
      </c>
      <c r="CK122" s="81" t="s">
        <v>1273</v>
      </c>
      <c r="CL122" s="66" t="s">
        <v>1273</v>
      </c>
      <c r="CM122" s="82">
        <v>4</v>
      </c>
      <c r="CN122" s="83" t="s">
        <v>1274</v>
      </c>
      <c r="CO122" s="84">
        <v>2</v>
      </c>
      <c r="CP122" s="82">
        <v>2</v>
      </c>
      <c r="CQ122" s="85" t="s">
        <v>1274</v>
      </c>
      <c r="CR122" s="86" t="s">
        <v>1274</v>
      </c>
      <c r="CS122" s="87" t="s">
        <v>128</v>
      </c>
      <c r="CT122" s="88">
        <v>7.5301400000000003</v>
      </c>
      <c r="CU122" s="61">
        <v>-0.11555429248327387</v>
      </c>
      <c r="CV122" s="62">
        <v>7</v>
      </c>
      <c r="CW122" s="49" t="s">
        <v>1273</v>
      </c>
      <c r="CX122" s="49" t="s">
        <v>1273</v>
      </c>
      <c r="CY122" s="49" t="s">
        <v>1273</v>
      </c>
      <c r="CZ122" s="49" t="s">
        <v>1276</v>
      </c>
      <c r="DA122" s="49" t="s">
        <v>140</v>
      </c>
      <c r="DB122" s="89" t="s">
        <v>1273</v>
      </c>
      <c r="DC122" s="63" t="s">
        <v>1273</v>
      </c>
      <c r="DD122" s="63">
        <v>1.0197282106369148</v>
      </c>
    </row>
    <row r="123" spans="2:108" s="90" customFormat="1" ht="12" x14ac:dyDescent="0.2">
      <c r="B123" s="36" t="s">
        <v>511</v>
      </c>
      <c r="C123" s="37" t="s">
        <v>509</v>
      </c>
      <c r="D123" s="38" t="s">
        <v>510</v>
      </c>
      <c r="E123" s="39">
        <v>20.3</v>
      </c>
      <c r="F123" s="40">
        <v>6.2352646085799996</v>
      </c>
      <c r="G123" s="41">
        <v>10.41</v>
      </c>
      <c r="H123" s="41">
        <v>10.410256410256411</v>
      </c>
      <c r="I123" s="42">
        <v>14.967741935483872</v>
      </c>
      <c r="J123" s="42">
        <v>12.075211316198034</v>
      </c>
      <c r="K123" s="43">
        <v>11.084839979686896</v>
      </c>
      <c r="L123" s="44">
        <v>0.11177829099307157</v>
      </c>
      <c r="M123" s="44">
        <v>2.5758205234732046E-2</v>
      </c>
      <c r="N123" s="44">
        <v>-0.21020656136087479</v>
      </c>
      <c r="O123" s="44">
        <v>-0.30448717948717952</v>
      </c>
      <c r="P123" s="44">
        <v>0.23954285714285728</v>
      </c>
      <c r="Q123" s="44">
        <v>8.9344666979948029E-2</v>
      </c>
      <c r="R123" s="45">
        <v>0.15555555555555545</v>
      </c>
      <c r="S123" s="46">
        <v>-0.54487179487179493</v>
      </c>
      <c r="T123" s="46">
        <v>-0.15492957746478875</v>
      </c>
      <c r="U123" s="46">
        <v>0.3690500000000001</v>
      </c>
      <c r="V123" s="46">
        <v>0.25041695579659873</v>
      </c>
      <c r="W123" s="47">
        <v>3.5896137781974868E-2</v>
      </c>
      <c r="X123" s="44">
        <v>9.1274312144212555E-2</v>
      </c>
      <c r="Y123" s="44">
        <v>0.14961053074864483</v>
      </c>
      <c r="Z123" s="44">
        <v>-0.10601868178537444</v>
      </c>
      <c r="AA123" s="44">
        <v>-0.26773351449630201</v>
      </c>
      <c r="AB123" s="44">
        <v>0.10187725343783294</v>
      </c>
      <c r="AC123" s="44">
        <v>3.51277347305059E-2</v>
      </c>
      <c r="AD123" s="48">
        <v>4.0464532019704436</v>
      </c>
      <c r="AE123" s="49">
        <v>20</v>
      </c>
      <c r="AF123" s="50">
        <v>4.3932920478536248</v>
      </c>
      <c r="AG123" s="51">
        <v>4.0415301902398655</v>
      </c>
      <c r="AH123" s="52">
        <v>-0.71204922617937749</v>
      </c>
      <c r="AI123" s="53">
        <v>54.180750000000003</v>
      </c>
      <c r="AJ123" s="54">
        <v>27.0794</v>
      </c>
      <c r="AK123" s="55">
        <v>46.05</v>
      </c>
      <c r="AL123" s="55">
        <v>79.317999999999998</v>
      </c>
      <c r="AM123" s="55">
        <v>44.229100000000003</v>
      </c>
      <c r="AN123" s="55">
        <v>47.125900000000001</v>
      </c>
      <c r="AO123" s="56">
        <v>43.937399999999997</v>
      </c>
      <c r="AP123" s="53">
        <v>6.9676749999999998</v>
      </c>
      <c r="AQ123" s="54">
        <v>11.1776</v>
      </c>
      <c r="AR123" s="55">
        <v>5.5622999999999996</v>
      </c>
      <c r="AS123" s="55">
        <v>10.0876</v>
      </c>
      <c r="AT123" s="55">
        <v>5.4058000000000002</v>
      </c>
      <c r="AU123" s="55">
        <v>6.8150000000000004</v>
      </c>
      <c r="AV123" s="56">
        <v>7.6455000000000002</v>
      </c>
      <c r="AW123" s="57">
        <v>-0.29469548133594697</v>
      </c>
      <c r="AX123" s="57">
        <v>-5.4054054054054097</v>
      </c>
      <c r="AY123" s="57">
        <v>14.301801801801799</v>
      </c>
      <c r="AZ123" s="57">
        <v>-18.375552874949701</v>
      </c>
      <c r="BA123" s="57">
        <v>-14.1285956006768</v>
      </c>
      <c r="BB123" s="58">
        <v>-50.752062105773902</v>
      </c>
      <c r="BC123" s="59">
        <v>-43.216783216783199</v>
      </c>
      <c r="BD123" s="60">
        <v>20.739750999999998</v>
      </c>
      <c r="BE123" s="61">
        <v>-2.1203292170672516E-2</v>
      </c>
      <c r="BF123" s="62">
        <v>11</v>
      </c>
      <c r="BG123" s="63">
        <v>1.06103090955549</v>
      </c>
      <c r="BH123" s="62">
        <v>44.579099999999997</v>
      </c>
      <c r="BI123" s="64">
        <v>44.432000000000002</v>
      </c>
      <c r="BJ123" s="65">
        <v>51.03</v>
      </c>
      <c r="BK123" s="65">
        <v>119.37</v>
      </c>
      <c r="BL123" s="66">
        <v>2.5137931034482759</v>
      </c>
      <c r="BM123" s="66">
        <v>5.880295566502463</v>
      </c>
      <c r="BN123" s="67">
        <v>0.56275847132595558</v>
      </c>
      <c r="BO123" s="60">
        <v>27.51</v>
      </c>
      <c r="BP123" s="60">
        <v>16.86</v>
      </c>
      <c r="BQ123" s="91">
        <v>0.52463054187192126</v>
      </c>
      <c r="BR123" s="69">
        <v>0.35517241379310338</v>
      </c>
      <c r="BS123" s="70">
        <v>0.2040332147093713</v>
      </c>
      <c r="BT123" s="71">
        <v>955877.7</v>
      </c>
      <c r="BU123" s="72">
        <v>686706.49199999997</v>
      </c>
      <c r="BV123" s="61">
        <v>0.39197417111355914</v>
      </c>
      <c r="BW123" s="73" t="s">
        <v>1</v>
      </c>
      <c r="BX123" s="74">
        <v>332.3054635762</v>
      </c>
      <c r="BY123" s="75">
        <v>360.89999999999964</v>
      </c>
      <c r="BZ123" s="76">
        <v>2850.5</v>
      </c>
      <c r="CA123" s="76">
        <v>2931.7</v>
      </c>
      <c r="CB123" s="76">
        <v>279.7</v>
      </c>
      <c r="CC123" s="77">
        <v>5.7880462603525321E-2</v>
      </c>
      <c r="CD123" s="78">
        <v>966.4</v>
      </c>
      <c r="CE123" s="79">
        <v>877.3</v>
      </c>
      <c r="CF123" s="79">
        <v>-49.4</v>
      </c>
      <c r="CG123" s="79">
        <v>-863.3</v>
      </c>
      <c r="CH123" s="80">
        <v>0.20471386591133003</v>
      </c>
      <c r="CI123" s="80">
        <v>6.9873062689655166E-2</v>
      </c>
      <c r="CJ123" s="80">
        <v>-0.13375390724137931</v>
      </c>
      <c r="CK123" s="81">
        <v>163.715</v>
      </c>
      <c r="CL123" s="66" t="s">
        <v>225</v>
      </c>
      <c r="CM123" s="82">
        <v>7</v>
      </c>
      <c r="CN123" s="83" t="s">
        <v>1274</v>
      </c>
      <c r="CO123" s="84">
        <v>3</v>
      </c>
      <c r="CP123" s="82">
        <v>3</v>
      </c>
      <c r="CQ123" s="85">
        <v>1</v>
      </c>
      <c r="CR123" s="86" t="s">
        <v>1274</v>
      </c>
      <c r="CS123" s="87" t="s">
        <v>129</v>
      </c>
      <c r="CT123" s="88">
        <v>23.686669999999999</v>
      </c>
      <c r="CU123" s="61">
        <v>-0.14297788587420679</v>
      </c>
      <c r="CV123" s="62">
        <v>8</v>
      </c>
      <c r="CW123" s="49" t="s">
        <v>1273</v>
      </c>
      <c r="CX123" s="49" t="s">
        <v>1273</v>
      </c>
      <c r="CY123" s="49" t="s">
        <v>1273</v>
      </c>
      <c r="CZ123" s="49" t="s">
        <v>1276</v>
      </c>
      <c r="DA123" s="49" t="s">
        <v>140</v>
      </c>
      <c r="DB123" s="89" t="s">
        <v>1273</v>
      </c>
      <c r="DC123" s="63">
        <v>0.99999955314416178</v>
      </c>
      <c r="DD123" s="63">
        <v>1.0000005168620916</v>
      </c>
    </row>
    <row r="124" spans="2:108" s="90" customFormat="1" ht="12" x14ac:dyDescent="0.2">
      <c r="B124" s="36" t="s">
        <v>513</v>
      </c>
      <c r="C124" s="37" t="s">
        <v>512</v>
      </c>
      <c r="D124" s="38" t="s">
        <v>201</v>
      </c>
      <c r="E124" s="39">
        <v>3.8000000000000003</v>
      </c>
      <c r="F124" s="40">
        <v>2.0858321912400002</v>
      </c>
      <c r="G124" s="41">
        <v>11.69</v>
      </c>
      <c r="H124" s="41">
        <v>20.315423683507085</v>
      </c>
      <c r="I124" s="42">
        <v>21.43380901348074</v>
      </c>
      <c r="J124" s="42">
        <v>20.749153652943104</v>
      </c>
      <c r="K124" s="43">
        <v>20.151667815665274</v>
      </c>
      <c r="L124" s="44">
        <v>-4.875518672199175E-2</v>
      </c>
      <c r="M124" s="44">
        <v>-3.3805888767720726E-2</v>
      </c>
      <c r="N124" s="44">
        <v>5.3208642373427928E-3</v>
      </c>
      <c r="O124" s="44">
        <v>-5.2178561881849772E-2</v>
      </c>
      <c r="P124" s="44">
        <v>3.2996784928647882E-2</v>
      </c>
      <c r="Q124" s="44">
        <v>2.964944850933704E-2</v>
      </c>
      <c r="R124" s="45">
        <v>-5.3645524599881478E-2</v>
      </c>
      <c r="S124" s="46">
        <v>-4.9483244597557041E-2</v>
      </c>
      <c r="T124" s="46">
        <v>1.630971993410224E-2</v>
      </c>
      <c r="U124" s="46">
        <v>-8.3103690495488269E-2</v>
      </c>
      <c r="V124" s="46">
        <v>3.3708527314514791E-2</v>
      </c>
      <c r="W124" s="47">
        <v>3.9735476882731824E-2</v>
      </c>
      <c r="X124" s="44">
        <v>3.911002954980014E-2</v>
      </c>
      <c r="Y124" s="44">
        <v>-2.260670075992921E-2</v>
      </c>
      <c r="Z124" s="44">
        <v>0.13339242053789735</v>
      </c>
      <c r="AA124" s="44">
        <v>0.38652702199834965</v>
      </c>
      <c r="AB124" s="44">
        <v>8.700210817833165E-2</v>
      </c>
      <c r="AC124" s="44">
        <v>3.8882892440510242E-2</v>
      </c>
      <c r="AD124" s="48">
        <v>4.4655263157894733</v>
      </c>
      <c r="AE124" s="49">
        <v>0</v>
      </c>
      <c r="AF124" s="50">
        <v>4.4655263157894733</v>
      </c>
      <c r="AG124" s="51">
        <v>-6.0094333928309851</v>
      </c>
      <c r="AH124" s="52">
        <v>40.282570758062896</v>
      </c>
      <c r="AI124" s="53">
        <v>7.777099999999999</v>
      </c>
      <c r="AJ124" s="54">
        <v>12.45</v>
      </c>
      <c r="AK124" s="55">
        <v>12.2</v>
      </c>
      <c r="AL124" s="55">
        <v>6.6422999999999996</v>
      </c>
      <c r="AM124" s="55">
        <v>6.4973000000000001</v>
      </c>
      <c r="AN124" s="55">
        <v>5.7687999999999997</v>
      </c>
      <c r="AO124" s="56">
        <v>5.9123000000000001</v>
      </c>
      <c r="AP124" s="53">
        <v>6.6845750000000006</v>
      </c>
      <c r="AQ124" s="54">
        <v>7.9</v>
      </c>
      <c r="AR124" s="55">
        <v>12.4</v>
      </c>
      <c r="AS124" s="55">
        <v>5.0353000000000003</v>
      </c>
      <c r="AT124" s="55">
        <v>4.9554999999999998</v>
      </c>
      <c r="AU124" s="55">
        <v>4.3475000000000001</v>
      </c>
      <c r="AV124" s="56">
        <v>4.4844999999999997</v>
      </c>
      <c r="AW124" s="57">
        <v>1.6042780748662999</v>
      </c>
      <c r="AX124" s="57">
        <v>7.3446327683615804</v>
      </c>
      <c r="AY124" s="57">
        <v>20.253164556961998</v>
      </c>
      <c r="AZ124" s="57">
        <v>21.794871794871799</v>
      </c>
      <c r="BA124" s="57">
        <v>20.740482313743499</v>
      </c>
      <c r="BB124" s="58">
        <v>47.286821705426398</v>
      </c>
      <c r="BC124" s="59">
        <v>38.686131386861298</v>
      </c>
      <c r="BD124" s="60">
        <v>2.7750531000000001</v>
      </c>
      <c r="BE124" s="61">
        <v>0.36934316680282619</v>
      </c>
      <c r="BF124" s="62">
        <v>50</v>
      </c>
      <c r="BG124" s="63">
        <v>0.61959116774905798</v>
      </c>
      <c r="BH124" s="62">
        <v>64.035700000000006</v>
      </c>
      <c r="BI124" s="64">
        <v>89.260999999999996</v>
      </c>
      <c r="BJ124" s="65">
        <v>9.36</v>
      </c>
      <c r="BK124" s="65">
        <v>14.44</v>
      </c>
      <c r="BL124" s="66">
        <v>2.4631578947368418</v>
      </c>
      <c r="BM124" s="66">
        <v>3.8</v>
      </c>
      <c r="BN124" s="67">
        <v>16.22622224742701</v>
      </c>
      <c r="BO124" s="60">
        <v>3.89</v>
      </c>
      <c r="BP124" s="60">
        <v>2.91</v>
      </c>
      <c r="BQ124" s="91">
        <v>0.25789473684210523</v>
      </c>
      <c r="BR124" s="69">
        <v>2.3684210526315752E-2</v>
      </c>
      <c r="BS124" s="70">
        <v>0.30584192439862545</v>
      </c>
      <c r="BT124" s="71">
        <v>2500204.0666666701</v>
      </c>
      <c r="BU124" s="72">
        <v>1619024.0360000001</v>
      </c>
      <c r="BV124" s="61">
        <v>0.54426618201650334</v>
      </c>
      <c r="BW124" s="73" t="s">
        <v>1</v>
      </c>
      <c r="BX124" s="74">
        <v>39.717640158999998</v>
      </c>
      <c r="BY124" s="75">
        <v>449.02300000000002</v>
      </c>
      <c r="BZ124" s="76">
        <v>17.077999999999999</v>
      </c>
      <c r="CA124" s="76">
        <v>452.40100000000001</v>
      </c>
      <c r="CB124" s="76">
        <v>13.7</v>
      </c>
      <c r="CC124" s="77">
        <v>0.21527283061685881</v>
      </c>
      <c r="CD124" s="78">
        <v>1139.0429999999999</v>
      </c>
      <c r="CE124" s="79">
        <v>-0.75800000000000001</v>
      </c>
      <c r="CF124" s="79">
        <v>5.5789999999999997</v>
      </c>
      <c r="CG124" s="79">
        <v>11.271000000000001</v>
      </c>
      <c r="CH124" s="80">
        <v>4.7388086842105256E-2</v>
      </c>
      <c r="CI124" s="80">
        <v>5.0608366052631575E-2</v>
      </c>
      <c r="CJ124" s="80">
        <v>5.0707976052631575E-2</v>
      </c>
      <c r="CK124" s="81">
        <v>5.0339999999999998</v>
      </c>
      <c r="CL124" s="66" t="s">
        <v>1273</v>
      </c>
      <c r="CM124" s="82">
        <v>9</v>
      </c>
      <c r="CN124" s="83">
        <v>2</v>
      </c>
      <c r="CO124" s="84">
        <v>2</v>
      </c>
      <c r="CP124" s="82">
        <v>5</v>
      </c>
      <c r="CQ124" s="85" t="s">
        <v>1274</v>
      </c>
      <c r="CR124" s="86" t="s">
        <v>1274</v>
      </c>
      <c r="CS124" s="87" t="s">
        <v>128</v>
      </c>
      <c r="CT124" s="88">
        <v>3.64778</v>
      </c>
      <c r="CU124" s="61">
        <v>4.172949026531203E-2</v>
      </c>
      <c r="CV124" s="62">
        <v>7</v>
      </c>
      <c r="CW124" s="49" t="s">
        <v>1273</v>
      </c>
      <c r="CX124" s="49" t="s">
        <v>1273</v>
      </c>
      <c r="CY124" s="49" t="s">
        <v>1273</v>
      </c>
      <c r="CZ124" s="49" t="s">
        <v>1276</v>
      </c>
      <c r="DA124" s="49" t="s">
        <v>140</v>
      </c>
      <c r="DB124" s="89" t="s">
        <v>1273</v>
      </c>
      <c r="DC124" s="63">
        <v>1</v>
      </c>
      <c r="DD124" s="63">
        <v>1.0000014672168254</v>
      </c>
    </row>
    <row r="125" spans="2:108" s="90" customFormat="1" ht="12" x14ac:dyDescent="0.2">
      <c r="B125" s="36" t="s">
        <v>516</v>
      </c>
      <c r="C125" s="37" t="s">
        <v>514</v>
      </c>
      <c r="D125" s="38" t="s">
        <v>515</v>
      </c>
      <c r="E125" s="39">
        <v>12.67</v>
      </c>
      <c r="F125" s="40">
        <v>1.4607629873199999</v>
      </c>
      <c r="G125" s="41">
        <v>53.980000000000004</v>
      </c>
      <c r="H125" s="41">
        <v>31.439205955334984</v>
      </c>
      <c r="I125" s="42">
        <v>29.65476887068461</v>
      </c>
      <c r="J125" s="42">
        <v>26.957446808510639</v>
      </c>
      <c r="K125" s="43">
        <v>24.011219133170354</v>
      </c>
      <c r="L125" s="44">
        <v>-2.4630256721947186E-2</v>
      </c>
      <c r="M125" s="44">
        <v>0.13946587537091992</v>
      </c>
      <c r="N125" s="44">
        <v>4.9479166666666741E-2</v>
      </c>
      <c r="O125" s="44">
        <v>6.0173697270471393E-2</v>
      </c>
      <c r="P125" s="44">
        <v>0.10005851375073127</v>
      </c>
      <c r="Q125" s="44">
        <v>0.12270212765957456</v>
      </c>
      <c r="R125" s="45">
        <v>1.0101010101010166E-2</v>
      </c>
      <c r="S125" s="46">
        <v>0.14705882352941169</v>
      </c>
      <c r="T125" s="46">
        <v>2.5641025641025772E-2</v>
      </c>
      <c r="U125" s="46">
        <v>0.13749999999999996</v>
      </c>
      <c r="V125" s="46">
        <v>0.10549450549450556</v>
      </c>
      <c r="W125" s="47">
        <v>0.12656063618290259</v>
      </c>
      <c r="X125" s="44">
        <v>0.21682802945883739</v>
      </c>
      <c r="Y125" s="44">
        <v>0.16259758267871782</v>
      </c>
      <c r="Z125" s="44">
        <v>7.3713410951138814E-2</v>
      </c>
      <c r="AA125" s="44">
        <v>0.10657432877286266</v>
      </c>
      <c r="AB125" s="44">
        <v>7.8258200083568763E-2</v>
      </c>
      <c r="AC125" s="44">
        <v>7.0145820886943433E-2</v>
      </c>
      <c r="AD125" s="48">
        <v>1.7955801104972375</v>
      </c>
      <c r="AE125" s="49">
        <v>100</v>
      </c>
      <c r="AF125" s="50">
        <v>2.5651144435674822</v>
      </c>
      <c r="AG125" s="51">
        <v>2.254257958925082</v>
      </c>
      <c r="AH125" s="52">
        <v>5.9933848664962488</v>
      </c>
      <c r="AI125" s="53">
        <v>12.780574999999999</v>
      </c>
      <c r="AJ125" s="54">
        <v>13.865</v>
      </c>
      <c r="AK125" s="55">
        <v>13.193300000000001</v>
      </c>
      <c r="AL125" s="55">
        <v>10.955</v>
      </c>
      <c r="AM125" s="55">
        <v>12.773999999999999</v>
      </c>
      <c r="AN125" s="55">
        <v>14.2</v>
      </c>
      <c r="AO125" s="56">
        <v>14.4</v>
      </c>
      <c r="AP125" s="53">
        <v>6.7387499999999996</v>
      </c>
      <c r="AQ125" s="54">
        <v>10.9933</v>
      </c>
      <c r="AR125" s="55">
        <v>9.4350000000000005</v>
      </c>
      <c r="AS125" s="55">
        <v>7.12</v>
      </c>
      <c r="AT125" s="55">
        <v>4.8</v>
      </c>
      <c r="AU125" s="55">
        <v>5.6</v>
      </c>
      <c r="AV125" s="56">
        <v>5.9</v>
      </c>
      <c r="AW125" s="57">
        <v>2.6742301458670998</v>
      </c>
      <c r="AX125" s="57">
        <v>7.1912013536378998</v>
      </c>
      <c r="AY125" s="57">
        <v>14.2470694319207</v>
      </c>
      <c r="AZ125" s="57">
        <v>28.498985801217</v>
      </c>
      <c r="BA125" s="57">
        <v>57.001239157373</v>
      </c>
      <c r="BB125" s="58">
        <v>129.52898550724601</v>
      </c>
      <c r="BC125" s="59">
        <v>198.82075471698101</v>
      </c>
      <c r="BD125" s="60">
        <v>10.030948</v>
      </c>
      <c r="BE125" s="61">
        <v>0.26309098601647607</v>
      </c>
      <c r="BF125" s="62">
        <v>20</v>
      </c>
      <c r="BG125" s="63">
        <v>1.58455045443697</v>
      </c>
      <c r="BH125" s="62">
        <v>52.739899999999999</v>
      </c>
      <c r="BI125" s="64">
        <v>70.765199999999993</v>
      </c>
      <c r="BJ125" s="65">
        <v>34.46</v>
      </c>
      <c r="BK125" s="65">
        <v>79.290000000000006</v>
      </c>
      <c r="BL125" s="66">
        <v>2.7198105761641673</v>
      </c>
      <c r="BM125" s="66">
        <v>6.2580899763220215</v>
      </c>
      <c r="BN125" s="67">
        <v>1.3717123411779932</v>
      </c>
      <c r="BO125" s="60">
        <v>13.17</v>
      </c>
      <c r="BP125" s="60">
        <v>7.97</v>
      </c>
      <c r="BQ125" s="91">
        <v>0.41041831097079717</v>
      </c>
      <c r="BR125" s="69">
        <v>3.946329913180735E-2</v>
      </c>
      <c r="BS125" s="70">
        <v>0.58971141781681302</v>
      </c>
      <c r="BT125" s="71">
        <v>322122.76666666701</v>
      </c>
      <c r="BU125" s="72">
        <v>384688.10800000001</v>
      </c>
      <c r="BV125" s="61">
        <v>-0.16263913552880871</v>
      </c>
      <c r="BW125" s="73" t="s">
        <v>1</v>
      </c>
      <c r="BX125" s="74">
        <v>197.62551564500001</v>
      </c>
      <c r="BY125" s="75">
        <v>592.81499999999994</v>
      </c>
      <c r="BZ125" s="76">
        <v>114.297</v>
      </c>
      <c r="CA125" s="76">
        <v>667.03800000000001</v>
      </c>
      <c r="CB125" s="76">
        <v>40.073999999999998</v>
      </c>
      <c r="CC125" s="77">
        <v>0.40582558919268114</v>
      </c>
      <c r="CD125" s="78">
        <v>357.80399999999997</v>
      </c>
      <c r="CE125" s="79">
        <v>6.1109999999999998</v>
      </c>
      <c r="CF125" s="79">
        <v>21.042000000000002</v>
      </c>
      <c r="CG125" s="79">
        <v>68.188999999999993</v>
      </c>
      <c r="CH125" s="80">
        <v>1.7122297079715864E-2</v>
      </c>
      <c r="CI125" s="80">
        <v>2.8295929913180744E-2</v>
      </c>
      <c r="CJ125" s="80">
        <v>6.1513883662194159E-2</v>
      </c>
      <c r="CK125" s="81">
        <v>6.0839999999999996</v>
      </c>
      <c r="CL125" s="66" t="s">
        <v>1273</v>
      </c>
      <c r="CM125" s="82">
        <v>7</v>
      </c>
      <c r="CN125" s="83">
        <v>3</v>
      </c>
      <c r="CO125" s="84">
        <v>4</v>
      </c>
      <c r="CP125" s="82" t="s">
        <v>1274</v>
      </c>
      <c r="CQ125" s="85" t="s">
        <v>1274</v>
      </c>
      <c r="CR125" s="86" t="s">
        <v>1274</v>
      </c>
      <c r="CS125" s="87" t="s">
        <v>128</v>
      </c>
      <c r="CT125" s="88">
        <v>12.082710000000001</v>
      </c>
      <c r="CU125" s="61">
        <v>4.8605817734597601E-2</v>
      </c>
      <c r="CV125" s="62">
        <v>6</v>
      </c>
      <c r="CW125" s="49" t="s">
        <v>1273</v>
      </c>
      <c r="CX125" s="49" t="s">
        <v>1273</v>
      </c>
      <c r="CY125" s="49" t="s">
        <v>1273</v>
      </c>
      <c r="CZ125" s="49" t="s">
        <v>1276</v>
      </c>
      <c r="DA125" s="49" t="s">
        <v>140</v>
      </c>
      <c r="DB125" s="89" t="s">
        <v>1273</v>
      </c>
      <c r="DC125" s="63">
        <v>1.0000003208666668</v>
      </c>
      <c r="DD125" s="63">
        <v>0.99313200866762874</v>
      </c>
    </row>
    <row r="126" spans="2:108" s="90" customFormat="1" ht="12" x14ac:dyDescent="0.2">
      <c r="B126" s="36" t="s">
        <v>518</v>
      </c>
      <c r="C126" s="37" t="s">
        <v>517</v>
      </c>
      <c r="D126" s="38" t="s">
        <v>146</v>
      </c>
      <c r="E126" s="39">
        <v>1.67</v>
      </c>
      <c r="F126" s="40">
        <v>0.20791484112</v>
      </c>
      <c r="G126" s="41">
        <v>29.09</v>
      </c>
      <c r="H126" s="41">
        <v>29.298245614035086</v>
      </c>
      <c r="I126" s="42">
        <v>28.305084745762713</v>
      </c>
      <c r="J126" s="42">
        <v>26.09375</v>
      </c>
      <c r="K126" s="43">
        <v>25.04874756262187</v>
      </c>
      <c r="L126" s="44">
        <v>8.9552238805969964E-2</v>
      </c>
      <c r="M126" s="44">
        <v>4.1095890410958846E-2</v>
      </c>
      <c r="N126" s="44">
        <v>-0.25</v>
      </c>
      <c r="O126" s="44">
        <v>3.5087719298245501E-2</v>
      </c>
      <c r="P126" s="44">
        <v>8.4745762711864403E-2</v>
      </c>
      <c r="Q126" s="44">
        <v>4.1718749999999805E-2</v>
      </c>
      <c r="R126" s="45">
        <v>0</v>
      </c>
      <c r="S126" s="46">
        <v>0</v>
      </c>
      <c r="T126" s="46">
        <v>0</v>
      </c>
      <c r="U126" s="46">
        <v>-2.6600000000000068E-2</v>
      </c>
      <c r="V126" s="46">
        <v>5.4653790836244109E-2</v>
      </c>
      <c r="W126" s="47">
        <v>-2.591077342684589E-2</v>
      </c>
      <c r="X126" s="44">
        <v>0.17729233719098825</v>
      </c>
      <c r="Y126" s="44">
        <v>0.11234876686831075</v>
      </c>
      <c r="Z126" s="44">
        <v>0.14374983658849061</v>
      </c>
      <c r="AA126" s="44">
        <v>0.23371059549662809</v>
      </c>
      <c r="AB126" s="44">
        <v>0.13021128740063448</v>
      </c>
      <c r="AC126" s="44">
        <v>7.1884549806544795E-2</v>
      </c>
      <c r="AD126" s="48">
        <v>2.9143712574850302</v>
      </c>
      <c r="AE126" s="49">
        <v>100</v>
      </c>
      <c r="AF126" s="50">
        <v>4.1633875106929006</v>
      </c>
      <c r="AG126" s="51">
        <v>7.1292397660818807</v>
      </c>
      <c r="AH126" s="52">
        <v>-1.1322033898305086</v>
      </c>
      <c r="AI126" s="53">
        <v>20.204600000000003</v>
      </c>
      <c r="AJ126" s="54">
        <v>34.320700000000002</v>
      </c>
      <c r="AK126" s="55">
        <v>28.386700000000001</v>
      </c>
      <c r="AL126" s="55">
        <v>18.957999999999998</v>
      </c>
      <c r="AM126" s="55">
        <v>16.507000000000001</v>
      </c>
      <c r="AN126" s="55">
        <v>16.966699999999999</v>
      </c>
      <c r="AO126" s="56">
        <v>17.248999999999999</v>
      </c>
      <c r="AP126" s="53">
        <v>24.867625</v>
      </c>
      <c r="AQ126" s="54">
        <v>50.2896</v>
      </c>
      <c r="AR126" s="55">
        <v>53.4465</v>
      </c>
      <c r="AS126" s="55">
        <v>20.748999999999999</v>
      </c>
      <c r="AT126" s="55">
        <v>12.787699999999999</v>
      </c>
      <c r="AU126" s="55">
        <v>12.487299999999999</v>
      </c>
      <c r="AV126" s="56">
        <v>14.061</v>
      </c>
      <c r="AW126" s="57">
        <v>-4.0229885057471302</v>
      </c>
      <c r="AX126" s="57">
        <v>-0.59523809523809601</v>
      </c>
      <c r="AY126" s="57">
        <v>0</v>
      </c>
      <c r="AZ126" s="57">
        <v>-16.5</v>
      </c>
      <c r="BA126" s="57">
        <v>26.515151515151501</v>
      </c>
      <c r="BB126" s="58">
        <v>-29.535864978903</v>
      </c>
      <c r="BC126" s="59">
        <v>-49.393939393939398</v>
      </c>
      <c r="BD126" s="60">
        <v>1.0614806999999999</v>
      </c>
      <c r="BE126" s="61">
        <v>0.57327401242434273</v>
      </c>
      <c r="BF126" s="62">
        <v>37</v>
      </c>
      <c r="BG126" s="63">
        <v>1.2685151686060201</v>
      </c>
      <c r="BH126" s="62">
        <v>47.471499999999999</v>
      </c>
      <c r="BI126" s="64">
        <v>46.412399999999998</v>
      </c>
      <c r="BJ126" s="65">
        <v>5.29</v>
      </c>
      <c r="BK126" s="65">
        <v>14.580000000000002</v>
      </c>
      <c r="BL126" s="66">
        <v>3.1676646706586826</v>
      </c>
      <c r="BM126" s="66">
        <v>8.7305389221556897</v>
      </c>
      <c r="BN126" s="67">
        <v>3.8525100047861103</v>
      </c>
      <c r="BO126" s="60">
        <v>2.3199999999999998</v>
      </c>
      <c r="BP126" s="60">
        <v>1.2949999999999999</v>
      </c>
      <c r="BQ126" s="91">
        <v>0.61377245508982037</v>
      </c>
      <c r="BR126" s="69">
        <v>0.38922155688622762</v>
      </c>
      <c r="BS126" s="70">
        <v>0.28957528957528966</v>
      </c>
      <c r="BT126" s="71">
        <v>121246.433333333</v>
      </c>
      <c r="BU126" s="72">
        <v>192939.31599999999</v>
      </c>
      <c r="BV126" s="61">
        <v>-0.37158254809334457</v>
      </c>
      <c r="BW126" s="73" t="s">
        <v>1</v>
      </c>
      <c r="BX126" s="74">
        <v>26.230649226000001</v>
      </c>
      <c r="BY126" s="75">
        <v>-5.5589999999999993</v>
      </c>
      <c r="BZ126" s="76">
        <v>16.488</v>
      </c>
      <c r="CA126" s="76">
        <v>9.0969999999999995</v>
      </c>
      <c r="CB126" s="76">
        <v>1.8320000000000001</v>
      </c>
      <c r="CC126" s="77">
        <v>-2.6736908101675966E-2</v>
      </c>
      <c r="CD126" s="78">
        <v>41.664999999999999</v>
      </c>
      <c r="CE126" s="79">
        <v>3.03</v>
      </c>
      <c r="CF126" s="79">
        <v>8.5999999999999993E-2</v>
      </c>
      <c r="CG126" s="79">
        <v>2.9609999999999999</v>
      </c>
      <c r="CH126" s="80">
        <v>4.1787967664670654E-2</v>
      </c>
      <c r="CI126" s="80">
        <v>3.0275809580838326E-2</v>
      </c>
      <c r="CJ126" s="80">
        <v>4.5012434730538925E-2</v>
      </c>
      <c r="CK126" s="81" t="s">
        <v>1273</v>
      </c>
      <c r="CL126" s="66" t="s">
        <v>1273</v>
      </c>
      <c r="CM126" s="82">
        <v>3</v>
      </c>
      <c r="CN126" s="83">
        <v>1</v>
      </c>
      <c r="CO126" s="84">
        <v>1</v>
      </c>
      <c r="CP126" s="82">
        <v>1</v>
      </c>
      <c r="CQ126" s="85" t="s">
        <v>1274</v>
      </c>
      <c r="CR126" s="86" t="s">
        <v>1274</v>
      </c>
      <c r="CS126" s="87" t="s">
        <v>128</v>
      </c>
      <c r="CT126" s="88">
        <v>2.3809999999999998</v>
      </c>
      <c r="CU126" s="61">
        <v>-0.29861402771944556</v>
      </c>
      <c r="CV126" s="62">
        <v>3</v>
      </c>
      <c r="CW126" s="49" t="s">
        <v>1273</v>
      </c>
      <c r="CX126" s="49" t="s">
        <v>1273</v>
      </c>
      <c r="CY126" s="49" t="s">
        <v>1273</v>
      </c>
      <c r="CZ126" s="49" t="s">
        <v>1273</v>
      </c>
      <c r="DA126" s="49" t="s">
        <v>1273</v>
      </c>
      <c r="DB126" s="89" t="s">
        <v>1275</v>
      </c>
      <c r="DC126" s="63" t="s">
        <v>1273</v>
      </c>
      <c r="DD126" s="63" t="s">
        <v>1273</v>
      </c>
    </row>
    <row r="127" spans="2:108" s="90" customFormat="1" ht="12" x14ac:dyDescent="0.2">
      <c r="B127" s="36" t="s">
        <v>520</v>
      </c>
      <c r="C127" s="37" t="s">
        <v>519</v>
      </c>
      <c r="D127" s="38" t="s">
        <v>184</v>
      </c>
      <c r="E127" s="39">
        <v>1.8</v>
      </c>
      <c r="F127" s="40">
        <v>0.29935818720000001</v>
      </c>
      <c r="G127" s="41">
        <v>28.89</v>
      </c>
      <c r="H127" s="41">
        <v>24</v>
      </c>
      <c r="I127" s="42">
        <v>41.860465116279073</v>
      </c>
      <c r="J127" s="42">
        <v>27.906976744186046</v>
      </c>
      <c r="K127" s="43">
        <v>22.641509433962263</v>
      </c>
      <c r="L127" s="44" t="s">
        <v>1273</v>
      </c>
      <c r="M127" s="44">
        <v>0.32608695652173902</v>
      </c>
      <c r="N127" s="44">
        <v>0.22950819672131151</v>
      </c>
      <c r="O127" s="44">
        <v>-0.42666666666666664</v>
      </c>
      <c r="P127" s="44">
        <v>0.50000000000000022</v>
      </c>
      <c r="Q127" s="44">
        <v>0.23255813953488369</v>
      </c>
      <c r="R127" s="45" t="s">
        <v>1273</v>
      </c>
      <c r="S127" s="46">
        <v>0.33333333333333348</v>
      </c>
      <c r="T127" s="46">
        <v>4.1666666666666741E-2</v>
      </c>
      <c r="U127" s="46">
        <v>-0.26000000000000012</v>
      </c>
      <c r="V127" s="46">
        <v>0.5135135135135136</v>
      </c>
      <c r="W127" s="47">
        <v>0.25</v>
      </c>
      <c r="X127" s="44">
        <v>0.31541450777202074</v>
      </c>
      <c r="Y127" s="44">
        <v>0.11357824685122542</v>
      </c>
      <c r="Z127" s="44">
        <v>0.23262779552715651</v>
      </c>
      <c r="AA127" s="44">
        <v>-0.25385318553146186</v>
      </c>
      <c r="AB127" s="44">
        <v>0.20910775624772238</v>
      </c>
      <c r="AC127" s="44">
        <v>0.16277936319620356</v>
      </c>
      <c r="AD127" s="48">
        <v>1.0277777777777777</v>
      </c>
      <c r="AE127" s="49">
        <v>100</v>
      </c>
      <c r="AF127" s="50">
        <v>1.4682539682539681</v>
      </c>
      <c r="AG127" s="51">
        <v>0.73600000000000032</v>
      </c>
      <c r="AH127" s="52">
        <v>1.8239202657807307</v>
      </c>
      <c r="AI127" s="53">
        <v>18.539175</v>
      </c>
      <c r="AJ127" s="54">
        <v>21.652999999999999</v>
      </c>
      <c r="AK127" s="55">
        <v>21.432700000000001</v>
      </c>
      <c r="AL127" s="55">
        <v>23.581499999999998</v>
      </c>
      <c r="AM127" s="55">
        <v>12.2875</v>
      </c>
      <c r="AN127" s="55">
        <v>16.855</v>
      </c>
      <c r="AO127" s="56">
        <v>18.515999999999998</v>
      </c>
      <c r="AP127" s="53">
        <v>14.667749999999998</v>
      </c>
      <c r="AQ127" s="54">
        <v>16.231999999999999</v>
      </c>
      <c r="AR127" s="55">
        <v>17.431999999999999</v>
      </c>
      <c r="AS127" s="55">
        <v>17.683</v>
      </c>
      <c r="AT127" s="55">
        <v>10.122</v>
      </c>
      <c r="AU127" s="55">
        <v>13.433999999999999</v>
      </c>
      <c r="AV127" s="56">
        <v>15.792</v>
      </c>
      <c r="AW127" s="57">
        <v>-3.7433155080213898</v>
      </c>
      <c r="AX127" s="57">
        <v>10.429447852760701</v>
      </c>
      <c r="AY127" s="57">
        <v>-2.4390243902439002</v>
      </c>
      <c r="AZ127" s="57">
        <v>9.7560975609756202</v>
      </c>
      <c r="BA127" s="57">
        <v>-18.918918918918902</v>
      </c>
      <c r="BB127" s="58">
        <v>28.113879003558701</v>
      </c>
      <c r="BC127" s="59">
        <v>393.15068493150699</v>
      </c>
      <c r="BD127" s="60" t="s">
        <v>1273</v>
      </c>
      <c r="BE127" s="61" t="s">
        <v>1273</v>
      </c>
      <c r="BF127" s="62">
        <v>48</v>
      </c>
      <c r="BG127" s="63">
        <v>0.78122331482780305</v>
      </c>
      <c r="BH127" s="62">
        <v>77.049199999999999</v>
      </c>
      <c r="BI127" s="64">
        <v>63.854399999999998</v>
      </c>
      <c r="BJ127" s="65">
        <v>6.2700000000000005</v>
      </c>
      <c r="BK127" s="65">
        <v>19.36</v>
      </c>
      <c r="BL127" s="66">
        <v>3.4833333333333334</v>
      </c>
      <c r="BM127" s="66">
        <v>10.755555555555555</v>
      </c>
      <c r="BN127" s="67">
        <v>4.6423997952964706</v>
      </c>
      <c r="BO127" s="60">
        <v>2.4500000000000002</v>
      </c>
      <c r="BP127" s="60">
        <v>1.17</v>
      </c>
      <c r="BQ127" s="91">
        <v>0.71111111111111125</v>
      </c>
      <c r="BR127" s="69">
        <v>0.36111111111111116</v>
      </c>
      <c r="BS127" s="70">
        <v>0.53846153846153855</v>
      </c>
      <c r="BT127" s="71">
        <v>335040.566666667</v>
      </c>
      <c r="BU127" s="72">
        <v>419202.54399999999</v>
      </c>
      <c r="BV127" s="61">
        <v>-0.20076685730545807</v>
      </c>
      <c r="BW127" s="73" t="s">
        <v>1</v>
      </c>
      <c r="BX127" s="74">
        <v>25.390401083899999</v>
      </c>
      <c r="BY127" s="75">
        <v>5.3760000000000012</v>
      </c>
      <c r="BZ127" s="76">
        <v>9.2409999999999997</v>
      </c>
      <c r="CA127" s="76">
        <v>12.904</v>
      </c>
      <c r="CB127" s="76">
        <v>1.7130000000000001</v>
      </c>
      <c r="CC127" s="77">
        <v>1.7958419812344459E-2</v>
      </c>
      <c r="CD127" s="78">
        <v>57.569000000000003</v>
      </c>
      <c r="CE127" s="79">
        <v>-2.21</v>
      </c>
      <c r="CF127" s="79">
        <v>1.5860000000000001</v>
      </c>
      <c r="CG127" s="79">
        <v>3.1949999999999998</v>
      </c>
      <c r="CH127" s="80">
        <v>-4.8767833333333334E-4</v>
      </c>
      <c r="CI127" s="80">
        <v>1.5625722222222221E-2</v>
      </c>
      <c r="CJ127" s="80">
        <v>2.0353709666666664E-2</v>
      </c>
      <c r="CK127" s="81" t="s">
        <v>1273</v>
      </c>
      <c r="CL127" s="66" t="s">
        <v>1273</v>
      </c>
      <c r="CM127" s="82">
        <v>2</v>
      </c>
      <c r="CN127" s="83">
        <v>1</v>
      </c>
      <c r="CO127" s="84">
        <v>1</v>
      </c>
      <c r="CP127" s="82" t="s">
        <v>1274</v>
      </c>
      <c r="CQ127" s="85" t="s">
        <v>1274</v>
      </c>
      <c r="CR127" s="86" t="s">
        <v>1274</v>
      </c>
      <c r="CS127" s="87" t="s">
        <v>127</v>
      </c>
      <c r="CT127" s="88">
        <v>2.1850000000000001</v>
      </c>
      <c r="CU127" s="61">
        <v>-0.17620137299771166</v>
      </c>
      <c r="CV127" s="62">
        <v>2</v>
      </c>
      <c r="CW127" s="49" t="s">
        <v>1273</v>
      </c>
      <c r="CX127" s="49" t="s">
        <v>1273</v>
      </c>
      <c r="CY127" s="49" t="s">
        <v>1273</v>
      </c>
      <c r="CZ127" s="49" t="s">
        <v>1273</v>
      </c>
      <c r="DA127" s="49" t="s">
        <v>1273</v>
      </c>
      <c r="DB127" s="89" t="s">
        <v>1273</v>
      </c>
      <c r="DC127" s="63" t="s">
        <v>1273</v>
      </c>
      <c r="DD127" s="63" t="s">
        <v>1273</v>
      </c>
    </row>
    <row r="128" spans="2:108" s="90" customFormat="1" ht="12" x14ac:dyDescent="0.2">
      <c r="B128" s="36" t="s">
        <v>522</v>
      </c>
      <c r="C128" s="37" t="s">
        <v>521</v>
      </c>
      <c r="D128" s="38" t="s">
        <v>180</v>
      </c>
      <c r="E128" s="39">
        <v>4.83</v>
      </c>
      <c r="F128" s="40">
        <v>3.02171767092001</v>
      </c>
      <c r="G128" s="41">
        <v>10.5</v>
      </c>
      <c r="H128" s="41">
        <v>17.114914425427873</v>
      </c>
      <c r="I128" s="42">
        <v>16.468903436988544</v>
      </c>
      <c r="J128" s="42">
        <v>15.720609295664627</v>
      </c>
      <c r="K128" s="43">
        <v>15.193935008965365</v>
      </c>
      <c r="L128" s="44">
        <v>0.11302411238168664</v>
      </c>
      <c r="M128" s="44">
        <v>2.3972602739726012E-2</v>
      </c>
      <c r="N128" s="44">
        <v>6.0501296456352716E-2</v>
      </c>
      <c r="O128" s="44">
        <v>3.9226108217284894E-2</v>
      </c>
      <c r="P128" s="44">
        <v>4.759956355701056E-2</v>
      </c>
      <c r="Q128" s="44">
        <v>3.4663455279260402E-2</v>
      </c>
      <c r="R128" s="45">
        <v>0.63518530170515342</v>
      </c>
      <c r="S128" s="46">
        <v>2.3972602739726012E-2</v>
      </c>
      <c r="T128" s="46">
        <v>6.0501296456352716E-2</v>
      </c>
      <c r="U128" s="46">
        <v>1.9099252329825234E-2</v>
      </c>
      <c r="V128" s="46">
        <v>5.9596662030598102E-2</v>
      </c>
      <c r="W128" s="47">
        <v>3.4947824374876868E-2</v>
      </c>
      <c r="X128" s="44">
        <v>0.51315789473684204</v>
      </c>
      <c r="Y128" s="44">
        <v>0.56585028985507257</v>
      </c>
      <c r="Z128" s="44">
        <v>0.59804206947061322</v>
      </c>
      <c r="AA128" s="44">
        <v>0.29243807698128443</v>
      </c>
      <c r="AB128" s="44">
        <v>0.19875223056040281</v>
      </c>
      <c r="AC128" s="44">
        <v>3.3282766695401644E-2</v>
      </c>
      <c r="AD128" s="48">
        <v>5.954451345755694</v>
      </c>
      <c r="AE128" s="49">
        <v>0</v>
      </c>
      <c r="AF128" s="50">
        <v>5.954451345755694</v>
      </c>
      <c r="AG128" s="51">
        <v>7.139364303178489</v>
      </c>
      <c r="AH128" s="52">
        <v>2.7220744680851028</v>
      </c>
      <c r="AI128" s="53">
        <v>6.5664499999999997</v>
      </c>
      <c r="AJ128" s="54">
        <v>6.6882999999999999</v>
      </c>
      <c r="AK128" s="55">
        <v>6.4960000000000004</v>
      </c>
      <c r="AL128" s="55">
        <v>7.024</v>
      </c>
      <c r="AM128" s="55">
        <v>6.2153</v>
      </c>
      <c r="AN128" s="55">
        <v>6.5305</v>
      </c>
      <c r="AO128" s="56">
        <v>6.6875</v>
      </c>
      <c r="AP128" s="53">
        <v>6.9714999999999998</v>
      </c>
      <c r="AQ128" s="54">
        <v>7.3734999999999999</v>
      </c>
      <c r="AR128" s="55">
        <v>8.0344999999999995</v>
      </c>
      <c r="AS128" s="55">
        <v>6.2614999999999998</v>
      </c>
      <c r="AT128" s="55">
        <v>7.6420000000000003</v>
      </c>
      <c r="AU128" s="55">
        <v>5.9480000000000004</v>
      </c>
      <c r="AV128" s="56">
        <v>6.0134999999999996</v>
      </c>
      <c r="AW128" s="57">
        <v>0</v>
      </c>
      <c r="AX128" s="57">
        <v>0.41580041580042498</v>
      </c>
      <c r="AY128" s="57">
        <v>0.28078620136382498</v>
      </c>
      <c r="AZ128" s="57">
        <v>2.40088738955333</v>
      </c>
      <c r="BA128" s="57">
        <v>8.6000442494590299</v>
      </c>
      <c r="BB128" s="58">
        <v>15.334469962892401</v>
      </c>
      <c r="BC128" s="59"/>
      <c r="BD128" s="60">
        <v>4.7326854999999997</v>
      </c>
      <c r="BE128" s="61">
        <v>2.0562215680716589E-2</v>
      </c>
      <c r="BF128" s="62">
        <v>58</v>
      </c>
      <c r="BG128" s="63">
        <v>0.82196404386345101</v>
      </c>
      <c r="BH128" s="62">
        <v>59.581800000000001</v>
      </c>
      <c r="BI128" s="64">
        <v>62.559199999999997</v>
      </c>
      <c r="BJ128" s="65">
        <v>7.61</v>
      </c>
      <c r="BK128" s="65">
        <v>16.78</v>
      </c>
      <c r="BL128" s="66">
        <v>1.5755693581780539</v>
      </c>
      <c r="BM128" s="66">
        <v>3.4741200828157353</v>
      </c>
      <c r="BN128" s="67">
        <v>13.541182893495099</v>
      </c>
      <c r="BO128" s="60">
        <v>5.2552440000000002</v>
      </c>
      <c r="BP128" s="60">
        <v>4.1982119999999998</v>
      </c>
      <c r="BQ128" s="91">
        <v>0.21884720496894419</v>
      </c>
      <c r="BR128" s="69">
        <v>8.8042236024844733E-2</v>
      </c>
      <c r="BS128" s="70">
        <v>0.15048977993488655</v>
      </c>
      <c r="BT128" s="71">
        <v>1866868.0333333299</v>
      </c>
      <c r="BU128" s="72">
        <v>1906101.064</v>
      </c>
      <c r="BV128" s="61">
        <v>-2.0582870136139908E-2</v>
      </c>
      <c r="BW128" s="73" t="s">
        <v>1</v>
      </c>
      <c r="BX128" s="74">
        <v>37.966034391999997</v>
      </c>
      <c r="BY128" s="75">
        <v>799.90300000000002</v>
      </c>
      <c r="BZ128" s="76">
        <v>38.424999999999997</v>
      </c>
      <c r="CA128" s="76">
        <v>829.90599999999995</v>
      </c>
      <c r="CB128" s="76">
        <v>8.4220000000000006</v>
      </c>
      <c r="CC128" s="77">
        <v>0.26471798066973501</v>
      </c>
      <c r="CD128" s="78">
        <v>2185.9169999999999</v>
      </c>
      <c r="CE128" s="79">
        <v>12</v>
      </c>
      <c r="CF128" s="79">
        <v>4.8029999999999999</v>
      </c>
      <c r="CG128" s="79">
        <v>24.677</v>
      </c>
      <c r="CH128" s="80">
        <v>5.6900448695652174E-2</v>
      </c>
      <c r="CI128" s="80">
        <v>4.957812590062112E-2</v>
      </c>
      <c r="CJ128" s="80">
        <v>5.5955360476190479E-2</v>
      </c>
      <c r="CK128" s="81" t="s">
        <v>1273</v>
      </c>
      <c r="CL128" s="66" t="s">
        <v>504</v>
      </c>
      <c r="CM128" s="82">
        <v>7</v>
      </c>
      <c r="CN128" s="83">
        <v>2</v>
      </c>
      <c r="CO128" s="84">
        <v>3</v>
      </c>
      <c r="CP128" s="82">
        <v>2</v>
      </c>
      <c r="CQ128" s="85" t="s">
        <v>1274</v>
      </c>
      <c r="CR128" s="86" t="s">
        <v>1274</v>
      </c>
      <c r="CS128" s="87" t="s">
        <v>128</v>
      </c>
      <c r="CT128" s="88">
        <v>5.1827300000000003</v>
      </c>
      <c r="CU128" s="61">
        <v>-6.8058725806669496E-2</v>
      </c>
      <c r="CV128" s="62">
        <v>6</v>
      </c>
      <c r="CW128" s="49" t="s">
        <v>1273</v>
      </c>
      <c r="CX128" s="49" t="s">
        <v>1273</v>
      </c>
      <c r="CY128" s="49" t="s">
        <v>1273</v>
      </c>
      <c r="CZ128" s="49" t="s">
        <v>1276</v>
      </c>
      <c r="DA128" s="49" t="s">
        <v>140</v>
      </c>
      <c r="DB128" s="89" t="s">
        <v>1273</v>
      </c>
      <c r="DC128" s="63">
        <v>0.99999789666679795</v>
      </c>
      <c r="DD128" s="63">
        <v>0.999998494812255</v>
      </c>
    </row>
    <row r="129" spans="2:108" s="90" customFormat="1" ht="12" x14ac:dyDescent="0.2">
      <c r="B129" s="36" t="s">
        <v>524</v>
      </c>
      <c r="C129" s="37" t="s">
        <v>523</v>
      </c>
      <c r="D129" s="38" t="s">
        <v>160</v>
      </c>
      <c r="E129" s="39">
        <v>1.92</v>
      </c>
      <c r="F129" s="40">
        <v>0.67553759447000006</v>
      </c>
      <c r="G129" s="41">
        <v>0</v>
      </c>
      <c r="H129" s="41">
        <v>-44.651162790697676</v>
      </c>
      <c r="I129" s="42">
        <v>-128</v>
      </c>
      <c r="J129" s="42">
        <v>10.304298824665915</v>
      </c>
      <c r="K129" s="43">
        <v>7.5294117647058822</v>
      </c>
      <c r="L129" s="44" t="s">
        <v>1273</v>
      </c>
      <c r="M129" s="44" t="s">
        <v>1273</v>
      </c>
      <c r="N129" s="44" t="s">
        <v>1273</v>
      </c>
      <c r="O129" s="44">
        <v>-0.65116279069767447</v>
      </c>
      <c r="P129" s="44">
        <v>-13.422000000000001</v>
      </c>
      <c r="Q129" s="44">
        <v>0.36853968765094192</v>
      </c>
      <c r="R129" s="45" t="s">
        <v>1273</v>
      </c>
      <c r="S129" s="46" t="s">
        <v>1273</v>
      </c>
      <c r="T129" s="46" t="s">
        <v>1273</v>
      </c>
      <c r="U129" s="46" t="s">
        <v>1273</v>
      </c>
      <c r="V129" s="46" t="s">
        <v>1273</v>
      </c>
      <c r="W129" s="47" t="s">
        <v>1273</v>
      </c>
      <c r="X129" s="44">
        <v>-1.5802547434067948E-2</v>
      </c>
      <c r="Y129" s="44">
        <v>-1</v>
      </c>
      <c r="Z129" s="44" t="s">
        <v>1273</v>
      </c>
      <c r="AA129" s="44">
        <v>46.087719298245617</v>
      </c>
      <c r="AB129" s="44">
        <v>85.52384500745157</v>
      </c>
      <c r="AC129" s="44">
        <v>0.32620966283425923</v>
      </c>
      <c r="AD129" s="48">
        <v>0</v>
      </c>
      <c r="AE129" s="49">
        <v>0</v>
      </c>
      <c r="AF129" s="50">
        <v>0</v>
      </c>
      <c r="AG129" s="51" t="s">
        <v>1273</v>
      </c>
      <c r="AH129" s="52" t="s">
        <v>1273</v>
      </c>
      <c r="AI129" s="53">
        <v>1.97525</v>
      </c>
      <c r="AJ129" s="54">
        <v>-18</v>
      </c>
      <c r="AK129" s="55">
        <v>-11</v>
      </c>
      <c r="AL129" s="55">
        <v>-11.2287</v>
      </c>
      <c r="AM129" s="55">
        <v>-4.28</v>
      </c>
      <c r="AN129" s="55">
        <v>34.409700000000001</v>
      </c>
      <c r="AO129" s="56">
        <v>32.113</v>
      </c>
      <c r="AP129" s="53">
        <v>0.61033333333333317</v>
      </c>
      <c r="AQ129" s="54"/>
      <c r="AR129" s="55"/>
      <c r="AS129" s="55">
        <v>-17.033999999999999</v>
      </c>
      <c r="AT129" s="55">
        <v>-2.7515000000000001</v>
      </c>
      <c r="AU129" s="55">
        <v>21.616499999999998</v>
      </c>
      <c r="AV129" s="56">
        <v>24.011500000000002</v>
      </c>
      <c r="AW129" s="57">
        <v>-5.4187192118226504</v>
      </c>
      <c r="AX129" s="57">
        <v>8.1690140845070403</v>
      </c>
      <c r="AY129" s="57">
        <v>24.271844660194201</v>
      </c>
      <c r="AZ129" s="57">
        <v>9.0909090909090899</v>
      </c>
      <c r="BA129" s="57">
        <v>13.2743362831858</v>
      </c>
      <c r="BB129" s="58">
        <v>2877.9399789993199</v>
      </c>
      <c r="BC129" s="59">
        <v>1230.1465239530301</v>
      </c>
      <c r="BD129" s="60" t="s">
        <v>1273</v>
      </c>
      <c r="BE129" s="61" t="s">
        <v>1273</v>
      </c>
      <c r="BF129" s="62">
        <v>25</v>
      </c>
      <c r="BG129" s="63">
        <v>0.95147737429597401</v>
      </c>
      <c r="BH129" s="62">
        <v>51.212299999999999</v>
      </c>
      <c r="BI129" s="64">
        <v>67.266000000000005</v>
      </c>
      <c r="BJ129" s="65">
        <v>8.68</v>
      </c>
      <c r="BK129" s="65">
        <v>16.39</v>
      </c>
      <c r="BL129" s="66">
        <v>4.520833333333333</v>
      </c>
      <c r="BM129" s="66">
        <v>8.5364583333333339</v>
      </c>
      <c r="BN129" s="67">
        <v>251.69060896795827</v>
      </c>
      <c r="BO129" s="60">
        <v>2.37</v>
      </c>
      <c r="BP129" s="60">
        <v>1.3</v>
      </c>
      <c r="BQ129" s="91">
        <v>0.55729166666666674</v>
      </c>
      <c r="BR129" s="69">
        <v>0.234375</v>
      </c>
      <c r="BS129" s="70">
        <v>0.47692307692307678</v>
      </c>
      <c r="BT129" s="71">
        <v>387600.63333333301</v>
      </c>
      <c r="BU129" s="72">
        <v>666759.66</v>
      </c>
      <c r="BV129" s="61">
        <v>-0.41868013830750794</v>
      </c>
      <c r="BW129" s="73" t="s">
        <v>1</v>
      </c>
      <c r="BX129" s="74">
        <v>0.24911294349999999</v>
      </c>
      <c r="BY129" s="75">
        <v>-45.442023999999996</v>
      </c>
      <c r="BZ129" s="76">
        <v>45.694817999999998</v>
      </c>
      <c r="CA129" s="76">
        <v>0.119203</v>
      </c>
      <c r="CB129" s="76">
        <v>0.13359099999999999</v>
      </c>
      <c r="CC129" s="77">
        <v>-6.726794240911492E-2</v>
      </c>
      <c r="CD129" s="78">
        <v>101.476</v>
      </c>
      <c r="CE129" s="79">
        <v>-8.8088499999999996</v>
      </c>
      <c r="CF129" s="79">
        <v>-8.26004</v>
      </c>
      <c r="CG129" s="79">
        <v>-44.053649999999998</v>
      </c>
      <c r="CH129" s="80">
        <v>-3.2984613541666673E-2</v>
      </c>
      <c r="CI129" s="80">
        <v>-2.7441577083333335E-2</v>
      </c>
      <c r="CJ129" s="80">
        <v>-7.601241135416667E-2</v>
      </c>
      <c r="CK129" s="81">
        <v>-23.934000000000001</v>
      </c>
      <c r="CL129" s="66" t="s">
        <v>1273</v>
      </c>
      <c r="CM129" s="82">
        <v>3</v>
      </c>
      <c r="CN129" s="83">
        <v>2</v>
      </c>
      <c r="CO129" s="84" t="s">
        <v>1274</v>
      </c>
      <c r="CP129" s="82">
        <v>1</v>
      </c>
      <c r="CQ129" s="85" t="s">
        <v>1274</v>
      </c>
      <c r="CR129" s="86" t="s">
        <v>1274</v>
      </c>
      <c r="CS129" s="87" t="s">
        <v>128</v>
      </c>
      <c r="CT129" s="88">
        <v>2.0625</v>
      </c>
      <c r="CU129" s="61">
        <v>-6.9090909090909092E-2</v>
      </c>
      <c r="CV129" s="62">
        <v>2</v>
      </c>
      <c r="CW129" s="49" t="s">
        <v>1273</v>
      </c>
      <c r="CX129" s="49" t="s">
        <v>1273</v>
      </c>
      <c r="CY129" s="49" t="s">
        <v>1273</v>
      </c>
      <c r="CZ129" s="49" t="s">
        <v>1273</v>
      </c>
      <c r="DA129" s="49" t="s">
        <v>140</v>
      </c>
      <c r="DB129" s="89" t="s">
        <v>1273</v>
      </c>
      <c r="DC129" s="63" t="s">
        <v>1273</v>
      </c>
      <c r="DD129" s="63" t="s">
        <v>1273</v>
      </c>
    </row>
    <row r="130" spans="2:108" s="90" customFormat="1" ht="12" x14ac:dyDescent="0.2">
      <c r="B130" s="36" t="s">
        <v>526</v>
      </c>
      <c r="C130" s="37" t="s">
        <v>525</v>
      </c>
      <c r="D130" s="38" t="s">
        <v>290</v>
      </c>
      <c r="E130" s="39">
        <v>0.89500000000000002</v>
      </c>
      <c r="F130" s="40">
        <v>2.3295489007499999</v>
      </c>
      <c r="G130" s="41">
        <v>23.740000000000002</v>
      </c>
      <c r="H130" s="41">
        <v>10.529411764705882</v>
      </c>
      <c r="I130" s="42">
        <v>12.785714285714285</v>
      </c>
      <c r="J130" s="42">
        <v>11.673405504108517</v>
      </c>
      <c r="K130" s="43">
        <v>11.1875</v>
      </c>
      <c r="L130" s="44">
        <v>-4.5933125072312841E-2</v>
      </c>
      <c r="M130" s="44">
        <v>-5.5784622847441234E-3</v>
      </c>
      <c r="N130" s="44">
        <v>3.6585365853658569E-2</v>
      </c>
      <c r="O130" s="44">
        <v>-0.17647058823529405</v>
      </c>
      <c r="P130" s="44">
        <v>9.5285714285714196E-2</v>
      </c>
      <c r="Q130" s="44">
        <v>4.343289422199037E-2</v>
      </c>
      <c r="R130" s="45">
        <v>0</v>
      </c>
      <c r="S130" s="46">
        <v>-0.11472228959495523</v>
      </c>
      <c r="T130" s="46">
        <v>2.7397260273972712E-2</v>
      </c>
      <c r="U130" s="46">
        <v>-2.2266666666666546E-2</v>
      </c>
      <c r="V130" s="46">
        <v>0</v>
      </c>
      <c r="W130" s="47">
        <v>2.2773762443747403E-2</v>
      </c>
      <c r="X130" s="44">
        <v>2.7476038338658082E-2</v>
      </c>
      <c r="Y130" s="44">
        <v>-3.0472636815920384E-2</v>
      </c>
      <c r="Z130" s="44">
        <v>0.21231558691468888</v>
      </c>
      <c r="AA130" s="44">
        <v>9.4841269841269948E-2</v>
      </c>
      <c r="AB130" s="44">
        <v>1.3773106197897844E-2</v>
      </c>
      <c r="AC130" s="44">
        <v>4.1592182099868813E-2</v>
      </c>
      <c r="AD130" s="48">
        <v>8.1932960893854752</v>
      </c>
      <c r="AE130" s="49">
        <v>0</v>
      </c>
      <c r="AF130" s="50">
        <v>8.1932960893854752</v>
      </c>
      <c r="AG130" s="51">
        <v>-18.87511508951405</v>
      </c>
      <c r="AH130" s="52">
        <v>3.4947619047619014</v>
      </c>
      <c r="AI130" s="53">
        <v>7.4166249999999998</v>
      </c>
      <c r="AJ130" s="54">
        <v>8.7048000000000005</v>
      </c>
      <c r="AK130" s="55">
        <v>7.8747999999999996</v>
      </c>
      <c r="AL130" s="55">
        <v>7.5250000000000004</v>
      </c>
      <c r="AM130" s="55">
        <v>6.9</v>
      </c>
      <c r="AN130" s="55">
        <v>7.3666999999999998</v>
      </c>
      <c r="AO130" s="56">
        <v>7.55</v>
      </c>
      <c r="AP130" s="53">
        <v>4.6901999999999999</v>
      </c>
      <c r="AQ130" s="54">
        <v>5.5439999999999996</v>
      </c>
      <c r="AR130" s="55">
        <v>5.6204999999999998</v>
      </c>
      <c r="AS130" s="55">
        <v>5.0403000000000002</v>
      </c>
      <c r="AT130" s="55">
        <v>3.8666999999999998</v>
      </c>
      <c r="AU130" s="55">
        <v>4.2332999999999998</v>
      </c>
      <c r="AV130" s="56">
        <v>4.5999999999999996</v>
      </c>
      <c r="AW130" s="57">
        <v>-1.10497237569061</v>
      </c>
      <c r="AX130" s="57">
        <v>-6.2827225130890003</v>
      </c>
      <c r="AY130" s="57">
        <v>7.8313253012048296</v>
      </c>
      <c r="AZ130" s="57">
        <v>0.56179775280898903</v>
      </c>
      <c r="BA130" s="57">
        <v>-3.7634408602150602</v>
      </c>
      <c r="BB130" s="58">
        <v>-17.511520737327199</v>
      </c>
      <c r="BC130" s="59">
        <v>-11.822660098522199</v>
      </c>
      <c r="BD130" s="60">
        <v>1.1553726</v>
      </c>
      <c r="BE130" s="61">
        <v>-0.22535812256582854</v>
      </c>
      <c r="BF130" s="62">
        <v>38</v>
      </c>
      <c r="BG130" s="63">
        <v>0.93345386959610199</v>
      </c>
      <c r="BH130" s="62">
        <v>47.48</v>
      </c>
      <c r="BI130" s="64">
        <v>68.884299999999996</v>
      </c>
      <c r="BJ130" s="65">
        <v>1.32</v>
      </c>
      <c r="BK130" s="65">
        <v>3.9899999999999998</v>
      </c>
      <c r="BL130" s="66">
        <v>1.4748603351955307</v>
      </c>
      <c r="BM130" s="66">
        <v>4.4581005586592175</v>
      </c>
      <c r="BN130" s="67">
        <v>5.6289691935483868</v>
      </c>
      <c r="BO130" s="60">
        <v>1</v>
      </c>
      <c r="BP130" s="60">
        <v>0.78500000000000003</v>
      </c>
      <c r="BQ130" s="91">
        <v>0.24022346368715081</v>
      </c>
      <c r="BR130" s="69">
        <v>0.11731843575418988</v>
      </c>
      <c r="BS130" s="70">
        <v>0.14012738853503182</v>
      </c>
      <c r="BT130" s="71">
        <v>4432443.0999999996</v>
      </c>
      <c r="BU130" s="72">
        <v>4421807.7920000004</v>
      </c>
      <c r="BV130" s="61">
        <v>2.4051945494421023E-3</v>
      </c>
      <c r="BW130" s="73" t="s">
        <v>1</v>
      </c>
      <c r="BX130" s="74">
        <v>84.634994206000002</v>
      </c>
      <c r="BY130" s="75">
        <v>1997.1</v>
      </c>
      <c r="BZ130" s="76">
        <v>194.1</v>
      </c>
      <c r="CA130" s="76">
        <v>2187.5</v>
      </c>
      <c r="CB130" s="76">
        <v>3.7</v>
      </c>
      <c r="CC130" s="77">
        <v>0.8572904390875985</v>
      </c>
      <c r="CD130" s="78">
        <v>2589</v>
      </c>
      <c r="CE130" s="79">
        <v>-24.6</v>
      </c>
      <c r="CF130" s="79">
        <v>-10.5</v>
      </c>
      <c r="CG130" s="79">
        <v>34.1</v>
      </c>
      <c r="CH130" s="80">
        <v>7.0601525139664806E-2</v>
      </c>
      <c r="CI130" s="80">
        <v>6.859804804469273E-2</v>
      </c>
      <c r="CJ130" s="80">
        <v>8.5663829050279333E-2</v>
      </c>
      <c r="CK130" s="81">
        <v>5.6189999999999998</v>
      </c>
      <c r="CL130" s="66" t="s">
        <v>225</v>
      </c>
      <c r="CM130" s="82">
        <v>2</v>
      </c>
      <c r="CN130" s="83" t="s">
        <v>1274</v>
      </c>
      <c r="CO130" s="84" t="s">
        <v>1274</v>
      </c>
      <c r="CP130" s="82">
        <v>1</v>
      </c>
      <c r="CQ130" s="85">
        <v>1</v>
      </c>
      <c r="CR130" s="86" t="s">
        <v>1274</v>
      </c>
      <c r="CS130" s="87" t="s">
        <v>129</v>
      </c>
      <c r="CT130" s="88">
        <v>1.0049999999999999</v>
      </c>
      <c r="CU130" s="61">
        <v>-0.1094527363184078</v>
      </c>
      <c r="CV130" s="62">
        <v>3</v>
      </c>
      <c r="CW130" s="49" t="s">
        <v>1273</v>
      </c>
      <c r="CX130" s="49" t="s">
        <v>1273</v>
      </c>
      <c r="CY130" s="49" t="s">
        <v>1273</v>
      </c>
      <c r="CZ130" s="49" t="s">
        <v>1276</v>
      </c>
      <c r="DA130" s="49" t="s">
        <v>140</v>
      </c>
      <c r="DB130" s="89" t="s">
        <v>1273</v>
      </c>
      <c r="DC130" s="63">
        <v>0.99999983376304602</v>
      </c>
      <c r="DD130" s="63">
        <v>0.99999794939721853</v>
      </c>
    </row>
    <row r="131" spans="2:108" s="90" customFormat="1" ht="12" x14ac:dyDescent="0.2">
      <c r="B131" s="36" t="s">
        <v>528</v>
      </c>
      <c r="C131" s="37" t="s">
        <v>527</v>
      </c>
      <c r="D131" s="38" t="s">
        <v>180</v>
      </c>
      <c r="E131" s="39">
        <v>2.72</v>
      </c>
      <c r="F131" s="40">
        <v>2.08789340850001</v>
      </c>
      <c r="G131" s="41">
        <v>0</v>
      </c>
      <c r="H131" s="41">
        <v>22.691248852924002</v>
      </c>
      <c r="I131" s="42">
        <v>19.498207885304659</v>
      </c>
      <c r="J131" s="42">
        <v>19.188712522045858</v>
      </c>
      <c r="K131" s="43">
        <v>17.777777777777779</v>
      </c>
      <c r="L131" s="44">
        <v>0.45932920232123542</v>
      </c>
      <c r="M131" s="44">
        <v>-0.19882725618386465</v>
      </c>
      <c r="N131" s="44">
        <v>8.4125515268780315E-3</v>
      </c>
      <c r="O131" s="44">
        <v>0.16376074080253611</v>
      </c>
      <c r="P131" s="44">
        <v>1.612903225806428E-2</v>
      </c>
      <c r="Q131" s="44">
        <v>7.9365079365079527E-2</v>
      </c>
      <c r="R131" s="45">
        <v>0.10306632446305541</v>
      </c>
      <c r="S131" s="46">
        <v>0.13764388929708549</v>
      </c>
      <c r="T131" s="46">
        <v>4.2949407965554354E-2</v>
      </c>
      <c r="U131" s="46">
        <v>0.16420683249045309</v>
      </c>
      <c r="V131" s="46">
        <v>3.1914893617021267E-2</v>
      </c>
      <c r="W131" s="47">
        <v>7.1993127147766289E-2</v>
      </c>
      <c r="X131" s="44">
        <v>0.97293888147376761</v>
      </c>
      <c r="Y131" s="44">
        <v>-0.2037944287912693</v>
      </c>
      <c r="Z131" s="44">
        <v>-3.1755368814192386E-2</v>
      </c>
      <c r="AA131" s="44">
        <v>0.39431045622426453</v>
      </c>
      <c r="AB131" s="44">
        <v>0.15972351900495618</v>
      </c>
      <c r="AC131" s="44">
        <v>6.7756502157645171E-2</v>
      </c>
      <c r="AD131" s="48">
        <v>4.1470588235294112</v>
      </c>
      <c r="AE131" s="49">
        <v>38.18</v>
      </c>
      <c r="AF131" s="50">
        <v>4.8256361344537808</v>
      </c>
      <c r="AG131" s="51">
        <v>-1.1412544380706218</v>
      </c>
      <c r="AH131" s="52">
        <v>23.177519713261841</v>
      </c>
      <c r="AI131" s="53">
        <v>7.7249999999999996</v>
      </c>
      <c r="AJ131" s="54">
        <v>5.8</v>
      </c>
      <c r="AK131" s="55">
        <v>6.85</v>
      </c>
      <c r="AL131" s="55">
        <v>10</v>
      </c>
      <c r="AM131" s="55">
        <v>7.7</v>
      </c>
      <c r="AN131" s="55">
        <v>6.35</v>
      </c>
      <c r="AO131" s="56">
        <v>14.35</v>
      </c>
      <c r="AP131" s="53">
        <v>2.2400000000000002</v>
      </c>
      <c r="AQ131" s="54">
        <v>0.9</v>
      </c>
      <c r="AR131" s="55">
        <v>1.4</v>
      </c>
      <c r="AS131" s="55">
        <v>1.8</v>
      </c>
      <c r="AT131" s="55">
        <v>1.0649999999999999</v>
      </c>
      <c r="AU131" s="55">
        <v>4.6950000000000003</v>
      </c>
      <c r="AV131" s="56">
        <v>3.58</v>
      </c>
      <c r="AW131" s="57">
        <v>1.4925373134328399</v>
      </c>
      <c r="AX131" s="57">
        <v>0.36900369003690903</v>
      </c>
      <c r="AY131" s="57">
        <v>11.0204081632653</v>
      </c>
      <c r="AZ131" s="57">
        <v>7.50988142292492</v>
      </c>
      <c r="BA131" s="57">
        <v>47.587780816952602</v>
      </c>
      <c r="BB131" s="58">
        <v>90.209790209790199</v>
      </c>
      <c r="BC131" s="59">
        <v>159.04761904761901</v>
      </c>
      <c r="BD131" s="60">
        <v>2.3400378000000002</v>
      </c>
      <c r="BE131" s="61">
        <v>0.16237438557616457</v>
      </c>
      <c r="BF131" s="62">
        <v>100</v>
      </c>
      <c r="BG131" s="63">
        <v>1.0843551937017799</v>
      </c>
      <c r="BH131" s="62">
        <v>53.603900000000003</v>
      </c>
      <c r="BI131" s="64">
        <v>67.580200000000005</v>
      </c>
      <c r="BJ131" s="65">
        <v>8.85</v>
      </c>
      <c r="BK131" s="65">
        <v>16.520000000000003</v>
      </c>
      <c r="BL131" s="66">
        <v>3.2536764705882351</v>
      </c>
      <c r="BM131" s="66">
        <v>6.0735294117647065</v>
      </c>
      <c r="BN131" s="67">
        <v>14.440235319382095</v>
      </c>
      <c r="BO131" s="60">
        <v>2.91</v>
      </c>
      <c r="BP131" s="60">
        <v>1.6332015</v>
      </c>
      <c r="BQ131" s="91">
        <v>0.46941121323529417</v>
      </c>
      <c r="BR131" s="69">
        <v>6.9852941176470562E-2</v>
      </c>
      <c r="BS131" s="70">
        <v>0.66544054729315416</v>
      </c>
      <c r="BT131" s="71">
        <v>4250927.36666667</v>
      </c>
      <c r="BU131" s="72">
        <v>1526018.5759999999</v>
      </c>
      <c r="BV131" s="61">
        <v>1.7856327789987994</v>
      </c>
      <c r="BW131" s="73" t="s">
        <v>1</v>
      </c>
      <c r="BX131" s="74">
        <v>39.232870957000003</v>
      </c>
      <c r="BY131" s="75" t="s">
        <v>1273</v>
      </c>
      <c r="BZ131" s="76">
        <v>174.458</v>
      </c>
      <c r="CA131" s="76">
        <v>287.61500000000001</v>
      </c>
      <c r="CB131" s="76" t="s">
        <v>1273</v>
      </c>
      <c r="CC131" s="77" t="s">
        <v>1273</v>
      </c>
      <c r="CD131" s="78">
        <v>733.09699999999998</v>
      </c>
      <c r="CE131" s="79">
        <v>11.832000000000001</v>
      </c>
      <c r="CF131" s="79">
        <v>-19.920000000000002</v>
      </c>
      <c r="CG131" s="79">
        <v>-8.0679999999999996</v>
      </c>
      <c r="CH131" s="80">
        <v>4.3844204411764703E-2</v>
      </c>
      <c r="CI131" s="80">
        <v>8.804100183823528E-3</v>
      </c>
      <c r="CJ131" s="80">
        <v>2.4950911764705885E-2</v>
      </c>
      <c r="CK131" s="81" t="s">
        <v>1273</v>
      </c>
      <c r="CL131" s="66" t="s">
        <v>1273</v>
      </c>
      <c r="CM131" s="82">
        <v>6</v>
      </c>
      <c r="CN131" s="83">
        <v>1</v>
      </c>
      <c r="CO131" s="84">
        <v>3</v>
      </c>
      <c r="CP131" s="82">
        <v>2</v>
      </c>
      <c r="CQ131" s="85" t="s">
        <v>1274</v>
      </c>
      <c r="CR131" s="86" t="s">
        <v>1274</v>
      </c>
      <c r="CS131" s="87" t="s">
        <v>128</v>
      </c>
      <c r="CT131" s="88">
        <v>2.7915999999999999</v>
      </c>
      <c r="CU131" s="61">
        <v>-2.5648373692505944E-2</v>
      </c>
      <c r="CV131" s="62">
        <v>4</v>
      </c>
      <c r="CW131" s="49" t="s">
        <v>1273</v>
      </c>
      <c r="CX131" s="49" t="s">
        <v>1273</v>
      </c>
      <c r="CY131" s="49" t="s">
        <v>1273</v>
      </c>
      <c r="CZ131" s="49" t="s">
        <v>1273</v>
      </c>
      <c r="DA131" s="49" t="s">
        <v>140</v>
      </c>
      <c r="DB131" s="89" t="s">
        <v>1273</v>
      </c>
      <c r="DC131" s="63" t="s">
        <v>1273</v>
      </c>
      <c r="DD131" s="63">
        <v>1.000000553162685</v>
      </c>
    </row>
    <row r="132" spans="2:108" s="90" customFormat="1" ht="12" x14ac:dyDescent="0.2">
      <c r="B132" s="36" t="s">
        <v>530</v>
      </c>
      <c r="C132" s="37" t="s">
        <v>529</v>
      </c>
      <c r="D132" s="38" t="s">
        <v>172</v>
      </c>
      <c r="E132" s="39">
        <v>5.93</v>
      </c>
      <c r="F132" s="40">
        <v>2.5876555677211801</v>
      </c>
      <c r="G132" s="41">
        <v>64.599999999999994</v>
      </c>
      <c r="H132" s="41">
        <v>63.682270000000003</v>
      </c>
      <c r="I132" s="42">
        <v>56.231584988962474</v>
      </c>
      <c r="J132" s="42">
        <v>58.42410091743119</v>
      </c>
      <c r="K132" s="43">
        <v>54.58324333590469</v>
      </c>
      <c r="L132" s="44">
        <v>-0.30434782608695654</v>
      </c>
      <c r="M132" s="44">
        <v>-0.375</v>
      </c>
      <c r="N132" s="44">
        <v>0</v>
      </c>
      <c r="O132" s="44">
        <v>0.13250000000000006</v>
      </c>
      <c r="P132" s="44">
        <v>-3.7527593818984628E-2</v>
      </c>
      <c r="Q132" s="44">
        <v>7.0366972477064138E-2</v>
      </c>
      <c r="R132" s="45">
        <v>4.7619047619047672E-2</v>
      </c>
      <c r="S132" s="46">
        <v>4.5454545454545414E-2</v>
      </c>
      <c r="T132" s="46">
        <v>4.3478260869565188E-2</v>
      </c>
      <c r="U132" s="46">
        <v>4.1666666666666741E-2</v>
      </c>
      <c r="V132" s="46">
        <v>0.19999999999999996</v>
      </c>
      <c r="W132" s="47">
        <v>0.16666666666666674</v>
      </c>
      <c r="X132" s="44">
        <v>-4.8076923076923128E-2</v>
      </c>
      <c r="Y132" s="44">
        <v>-1.1652525252525248E-2</v>
      </c>
      <c r="Z132" s="44">
        <v>-1.6431110393432924E-2</v>
      </c>
      <c r="AA132" s="44">
        <v>-1.6411281639112318E-2</v>
      </c>
      <c r="AB132" s="44">
        <v>8.5945090959127501E-3</v>
      </c>
      <c r="AC132" s="44">
        <v>-1.1088579394188836E-2</v>
      </c>
      <c r="AD132" s="48">
        <v>3.9257394562097105</v>
      </c>
      <c r="AE132" s="49">
        <v>0</v>
      </c>
      <c r="AF132" s="50">
        <v>3.9257394562097105</v>
      </c>
      <c r="AG132" s="51">
        <v>-1.6981938666666667</v>
      </c>
      <c r="AH132" s="52" t="s">
        <v>1273</v>
      </c>
      <c r="AI132" s="53">
        <v>5.890625</v>
      </c>
      <c r="AJ132" s="54">
        <v>8.5504999999999995</v>
      </c>
      <c r="AK132" s="55">
        <v>5.6486999999999998</v>
      </c>
      <c r="AL132" s="55">
        <v>5.8746</v>
      </c>
      <c r="AM132" s="55">
        <v>5.8440000000000003</v>
      </c>
      <c r="AN132" s="55">
        <v>6.1951999999999998</v>
      </c>
      <c r="AO132" s="56">
        <v>6.7125000000000004</v>
      </c>
      <c r="AP132" s="53">
        <v>4.2308250000000003</v>
      </c>
      <c r="AQ132" s="54">
        <v>6.7889999999999997</v>
      </c>
      <c r="AR132" s="55">
        <v>4.5808</v>
      </c>
      <c r="AS132" s="55">
        <v>4.415</v>
      </c>
      <c r="AT132" s="55">
        <v>4.0650000000000004</v>
      </c>
      <c r="AU132" s="55">
        <v>3.8624999999999998</v>
      </c>
      <c r="AV132" s="56">
        <v>5.1452999999999998</v>
      </c>
      <c r="AW132" s="57">
        <v>2.0654044750430298</v>
      </c>
      <c r="AX132" s="57">
        <v>-2.62725779967159</v>
      </c>
      <c r="AY132" s="57">
        <v>-13.6826783114993</v>
      </c>
      <c r="AZ132" s="57">
        <v>-19.538670284938899</v>
      </c>
      <c r="BA132" s="57">
        <v>-15.527065527065499</v>
      </c>
      <c r="BB132" s="58">
        <v>55.643044619422596</v>
      </c>
      <c r="BC132" s="59">
        <v>47.146401985111702</v>
      </c>
      <c r="BD132" s="60">
        <v>1.0863708999999999</v>
      </c>
      <c r="BE132" s="61">
        <v>4.4585409090026253</v>
      </c>
      <c r="BF132" s="62">
        <v>10</v>
      </c>
      <c r="BG132" s="63">
        <v>0.35944850760201702</v>
      </c>
      <c r="BH132" s="62">
        <v>50.700699999999998</v>
      </c>
      <c r="BI132" s="64">
        <v>27.962299999999999</v>
      </c>
      <c r="BJ132" s="65">
        <v>15.129999999999999</v>
      </c>
      <c r="BK132" s="65">
        <v>39.26</v>
      </c>
      <c r="BL132" s="66">
        <v>2.5514333895446879</v>
      </c>
      <c r="BM132" s="66">
        <v>6.620573355817875</v>
      </c>
      <c r="BN132" s="67">
        <v>2.7336524262637547</v>
      </c>
      <c r="BO132" s="60">
        <v>8.7799999999999994</v>
      </c>
      <c r="BP132" s="60">
        <v>5.57</v>
      </c>
      <c r="BQ132" s="91">
        <v>0.5413153456998312</v>
      </c>
      <c r="BR132" s="69">
        <v>0.48060708263069141</v>
      </c>
      <c r="BS132" s="70">
        <v>6.463195691202861E-2</v>
      </c>
      <c r="BT132" s="71">
        <v>666189.23333333305</v>
      </c>
      <c r="BU132" s="72">
        <v>709415.91599999997</v>
      </c>
      <c r="BV132" s="61">
        <v>-6.0932778207737459E-2</v>
      </c>
      <c r="BW132" s="73" t="s">
        <v>7</v>
      </c>
      <c r="BX132" s="74">
        <v>329.449838188</v>
      </c>
      <c r="BY132" s="75">
        <v>3054</v>
      </c>
      <c r="BZ132" s="76">
        <v>0</v>
      </c>
      <c r="CA132" s="76">
        <v>2610</v>
      </c>
      <c r="CB132" s="76">
        <v>444</v>
      </c>
      <c r="CC132" s="77">
        <v>1.1802188970186269</v>
      </c>
      <c r="CD132" s="78">
        <v>927</v>
      </c>
      <c r="CE132" s="79">
        <v>-301</v>
      </c>
      <c r="CF132" s="79">
        <v>-359</v>
      </c>
      <c r="CG132" s="79">
        <v>-281</v>
      </c>
      <c r="CH132" s="80">
        <v>-8.2557093929173694E-2</v>
      </c>
      <c r="CI132" s="80">
        <v>-0.12017599966273187</v>
      </c>
      <c r="CJ132" s="80">
        <v>-6.390015362563238E-2</v>
      </c>
      <c r="CK132" s="81">
        <v>3.6</v>
      </c>
      <c r="CL132" s="66" t="s">
        <v>225</v>
      </c>
      <c r="CM132" s="82" t="s">
        <v>1274</v>
      </c>
      <c r="CN132" s="83" t="s">
        <v>1274</v>
      </c>
      <c r="CO132" s="84" t="s">
        <v>1274</v>
      </c>
      <c r="CP132" s="82" t="s">
        <v>1274</v>
      </c>
      <c r="CQ132" s="85" t="s">
        <v>1274</v>
      </c>
      <c r="CR132" s="86" t="s">
        <v>1274</v>
      </c>
      <c r="CS132" s="87" t="s">
        <v>1274</v>
      </c>
      <c r="CT132" s="88" t="s">
        <v>1273</v>
      </c>
      <c r="CU132" s="61" t="s">
        <v>1273</v>
      </c>
      <c r="CV132" s="62">
        <v>4</v>
      </c>
      <c r="CW132" s="49" t="s">
        <v>1273</v>
      </c>
      <c r="CX132" s="49" t="s">
        <v>1273</v>
      </c>
      <c r="CY132" s="49" t="s">
        <v>1273</v>
      </c>
      <c r="CZ132" s="49" t="s">
        <v>1276</v>
      </c>
      <c r="DA132" s="49" t="s">
        <v>140</v>
      </c>
      <c r="DB132" s="89" t="s">
        <v>1273</v>
      </c>
      <c r="DC132" s="63">
        <v>0.98870534843517144</v>
      </c>
      <c r="DD132" s="63">
        <v>0.9883773987298955</v>
      </c>
    </row>
    <row r="133" spans="2:108" s="90" customFormat="1" ht="12" x14ac:dyDescent="0.2">
      <c r="B133" s="36" t="s">
        <v>532</v>
      </c>
      <c r="C133" s="37" t="s">
        <v>531</v>
      </c>
      <c r="D133" s="38" t="s">
        <v>427</v>
      </c>
      <c r="E133" s="39">
        <v>0.24</v>
      </c>
      <c r="F133" s="40">
        <v>0.39144626519999998</v>
      </c>
      <c r="G133" s="41">
        <v>0</v>
      </c>
      <c r="H133" s="41">
        <v>-60</v>
      </c>
      <c r="I133" s="42">
        <v>-25</v>
      </c>
      <c r="J133" s="42">
        <v>19.672131147540981</v>
      </c>
      <c r="K133" s="43">
        <v>11.294117647058822</v>
      </c>
      <c r="L133" s="44">
        <v>-1.4830917874396135</v>
      </c>
      <c r="M133" s="44">
        <v>0.33333333333333326</v>
      </c>
      <c r="N133" s="44">
        <v>-1.5</v>
      </c>
      <c r="O133" s="44">
        <v>1.4</v>
      </c>
      <c r="P133" s="44">
        <v>-2.2708333333333335</v>
      </c>
      <c r="Q133" s="44">
        <v>0.74180327868852469</v>
      </c>
      <c r="R133" s="45" t="s">
        <v>1273</v>
      </c>
      <c r="S133" s="46" t="s">
        <v>1273</v>
      </c>
      <c r="T133" s="46" t="s">
        <v>1273</v>
      </c>
      <c r="U133" s="46" t="s">
        <v>1273</v>
      </c>
      <c r="V133" s="46" t="s">
        <v>1273</v>
      </c>
      <c r="W133" s="47" t="s">
        <v>1273</v>
      </c>
      <c r="X133" s="44">
        <v>0.97178864927472275</v>
      </c>
      <c r="Y133" s="44">
        <v>5.5824394064418748E-2</v>
      </c>
      <c r="Z133" s="44">
        <v>4.302785044872004E-2</v>
      </c>
      <c r="AA133" s="44">
        <v>0.66208411956295077</v>
      </c>
      <c r="AB133" s="44">
        <v>0.71384188431909212</v>
      </c>
      <c r="AC133" s="44">
        <v>0.12814763460946876</v>
      </c>
      <c r="AD133" s="48">
        <v>0</v>
      </c>
      <c r="AE133" s="49">
        <v>0</v>
      </c>
      <c r="AF133" s="50">
        <v>0</v>
      </c>
      <c r="AG133" s="51">
        <v>-1.8000000000000003</v>
      </c>
      <c r="AH133" s="52">
        <v>0.16666666666666666</v>
      </c>
      <c r="AI133" s="53">
        <v>1.1443999999999996</v>
      </c>
      <c r="AJ133" s="54">
        <v>1.3332999999999999</v>
      </c>
      <c r="AK133" s="55">
        <v>1.5738000000000001</v>
      </c>
      <c r="AL133" s="55">
        <v>-0.24929999999999999</v>
      </c>
      <c r="AM133" s="55">
        <v>-4.8432000000000004</v>
      </c>
      <c r="AN133" s="55">
        <v>8.0962999999999994</v>
      </c>
      <c r="AO133" s="56">
        <v>10.558400000000001</v>
      </c>
      <c r="AP133" s="53">
        <v>1.4848749999999999</v>
      </c>
      <c r="AQ133" s="54">
        <v>1.1499999999999999</v>
      </c>
      <c r="AR133" s="55">
        <v>1.637</v>
      </c>
      <c r="AS133" s="55">
        <v>-0.1275</v>
      </c>
      <c r="AT133" s="55">
        <v>-0.67</v>
      </c>
      <c r="AU133" s="55">
        <v>5.0999999999999996</v>
      </c>
      <c r="AV133" s="56">
        <v>5.3692000000000002</v>
      </c>
      <c r="AW133" s="57">
        <v>-4</v>
      </c>
      <c r="AX133" s="57">
        <v>-11.1111111111111</v>
      </c>
      <c r="AY133" s="57">
        <v>-15.789473684210501</v>
      </c>
      <c r="AZ133" s="57">
        <v>-34.246575342465803</v>
      </c>
      <c r="BA133" s="57">
        <v>-35.135135135135101</v>
      </c>
      <c r="BB133" s="58">
        <v>-36</v>
      </c>
      <c r="BC133" s="59">
        <v>11.6279069767442</v>
      </c>
      <c r="BD133" s="60" t="s">
        <v>1273</v>
      </c>
      <c r="BE133" s="61" t="s">
        <v>1273</v>
      </c>
      <c r="BF133" s="62">
        <v>18</v>
      </c>
      <c r="BG133" s="63">
        <v>1.0091679687022801</v>
      </c>
      <c r="BH133" s="62">
        <v>34.6008</v>
      </c>
      <c r="BI133" s="64">
        <v>29.513100000000001</v>
      </c>
      <c r="BJ133" s="65">
        <v>1.1400000000000001</v>
      </c>
      <c r="BK133" s="65">
        <v>2.4</v>
      </c>
      <c r="BL133" s="66">
        <v>4.7500000000000009</v>
      </c>
      <c r="BM133" s="66">
        <v>10</v>
      </c>
      <c r="BN133" s="67">
        <v>2.9910208552055493</v>
      </c>
      <c r="BO133" s="60">
        <v>0.42499999999999999</v>
      </c>
      <c r="BP133" s="60">
        <v>0.23</v>
      </c>
      <c r="BQ133" s="91">
        <v>0.81249999999999989</v>
      </c>
      <c r="BR133" s="69">
        <v>0.77083333333333326</v>
      </c>
      <c r="BS133" s="70">
        <v>4.3478260869565188E-2</v>
      </c>
      <c r="BT133" s="71">
        <v>3405183.7333333301</v>
      </c>
      <c r="BU133" s="72">
        <v>5241276.32</v>
      </c>
      <c r="BV133" s="61">
        <v>-0.35031402173176596</v>
      </c>
      <c r="BW133" s="73" t="s">
        <v>1</v>
      </c>
      <c r="BX133" s="74">
        <v>69.068479728400007</v>
      </c>
      <c r="BY133" s="75">
        <v>110.90400000000002</v>
      </c>
      <c r="BZ133" s="76">
        <v>131.583</v>
      </c>
      <c r="CA133" s="76">
        <v>215.44200000000001</v>
      </c>
      <c r="CB133" s="76">
        <v>27.045000000000002</v>
      </c>
      <c r="CC133" s="77">
        <v>0.28331857999293036</v>
      </c>
      <c r="CD133" s="78">
        <v>351.08199999999999</v>
      </c>
      <c r="CE133" s="79">
        <v>-176.24100000000001</v>
      </c>
      <c r="CF133" s="79">
        <v>-174.07499999999999</v>
      </c>
      <c r="CG133" s="79">
        <v>-33.662999999999997</v>
      </c>
      <c r="CH133" s="80">
        <v>-0.48013174583333335</v>
      </c>
      <c r="CI133" s="80">
        <v>-0.44997223791666668</v>
      </c>
      <c r="CJ133" s="80">
        <v>-8.6354709166666668E-2</v>
      </c>
      <c r="CK133" s="81">
        <v>4.68</v>
      </c>
      <c r="CL133" s="66" t="s">
        <v>1273</v>
      </c>
      <c r="CM133" s="82">
        <v>11</v>
      </c>
      <c r="CN133" s="83">
        <v>3</v>
      </c>
      <c r="CO133" s="84">
        <v>4</v>
      </c>
      <c r="CP133" s="82">
        <v>4</v>
      </c>
      <c r="CQ133" s="85" t="s">
        <v>1274</v>
      </c>
      <c r="CR133" s="86" t="s">
        <v>1274</v>
      </c>
      <c r="CS133" s="87" t="s">
        <v>128</v>
      </c>
      <c r="CT133" s="88">
        <v>0.376</v>
      </c>
      <c r="CU133" s="61">
        <v>-0.36170212765957455</v>
      </c>
      <c r="CV133" s="62">
        <v>10</v>
      </c>
      <c r="CW133" s="49" t="s">
        <v>1273</v>
      </c>
      <c r="CX133" s="49" t="s">
        <v>1273</v>
      </c>
      <c r="CY133" s="49" t="s">
        <v>1273</v>
      </c>
      <c r="CZ133" s="49" t="s">
        <v>1273</v>
      </c>
      <c r="DA133" s="49" t="s">
        <v>140</v>
      </c>
      <c r="DB133" s="89" t="s">
        <v>1273</v>
      </c>
      <c r="DC133" s="63">
        <v>1.0000001358915409</v>
      </c>
      <c r="DD133" s="63">
        <v>0.99999945509266852</v>
      </c>
    </row>
    <row r="134" spans="2:108" s="90" customFormat="1" ht="12" x14ac:dyDescent="0.2">
      <c r="B134" s="36" t="s">
        <v>534</v>
      </c>
      <c r="C134" s="37" t="s">
        <v>533</v>
      </c>
      <c r="D134" s="38" t="s">
        <v>290</v>
      </c>
      <c r="E134" s="39">
        <v>2.38</v>
      </c>
      <c r="F134" s="40">
        <v>1.21427382452</v>
      </c>
      <c r="G134" s="41">
        <v>54.34</v>
      </c>
      <c r="H134" s="41">
        <v>12.795698924731182</v>
      </c>
      <c r="I134" s="42">
        <v>11.983887210473313</v>
      </c>
      <c r="J134" s="42">
        <v>13.120176405733185</v>
      </c>
      <c r="K134" s="43">
        <v>11.621093749999998</v>
      </c>
      <c r="L134" s="44">
        <v>1.9925903056498919</v>
      </c>
      <c r="M134" s="44">
        <v>-3.9461467038068854E-2</v>
      </c>
      <c r="N134" s="44">
        <v>-1.1277589817947353E-3</v>
      </c>
      <c r="O134" s="44">
        <v>6.7741935483870863E-2</v>
      </c>
      <c r="P134" s="44">
        <v>-8.660624370594161E-2</v>
      </c>
      <c r="Q134" s="44">
        <v>0.12899669239250278</v>
      </c>
      <c r="R134" s="45">
        <v>3.0967816624218436E-2</v>
      </c>
      <c r="S134" s="46">
        <v>-1.6001347481893191E-2</v>
      </c>
      <c r="T134" s="46">
        <v>1.5633915325801606E-2</v>
      </c>
      <c r="U134" s="46">
        <v>-8.2415730337078608E-2</v>
      </c>
      <c r="V134" s="46">
        <v>2.9633257821588099E-2</v>
      </c>
      <c r="W134" s="47">
        <v>2.973181899268651E-3</v>
      </c>
      <c r="X134" s="44">
        <v>0.86072289156626502</v>
      </c>
      <c r="Y134" s="44">
        <v>0.191964516964517</v>
      </c>
      <c r="Z134" s="44">
        <v>0.29267867910281553</v>
      </c>
      <c r="AA134" s="44">
        <v>0.17718824094298768</v>
      </c>
      <c r="AB134" s="44">
        <v>-7.0331631742405309E-2</v>
      </c>
      <c r="AC134" s="44">
        <v>3.7173422212665397E-2</v>
      </c>
      <c r="AD134" s="48">
        <v>6.8626050420168081</v>
      </c>
      <c r="AE134" s="49">
        <v>0</v>
      </c>
      <c r="AF134" s="50">
        <v>6.8626050420168081</v>
      </c>
      <c r="AG134" s="51">
        <v>-3.2425806451612784</v>
      </c>
      <c r="AH134" s="52">
        <v>-106.26283987915525</v>
      </c>
      <c r="AI134" s="53">
        <v>7.9426499999999995</v>
      </c>
      <c r="AJ134" s="54">
        <v>9.6333000000000002</v>
      </c>
      <c r="AK134" s="55">
        <v>8.7750000000000004</v>
      </c>
      <c r="AL134" s="55">
        <v>6.8543000000000003</v>
      </c>
      <c r="AM134" s="55">
        <v>8.3908000000000005</v>
      </c>
      <c r="AN134" s="55">
        <v>7.7504999999999997</v>
      </c>
      <c r="AO134" s="56">
        <v>7.9550000000000001</v>
      </c>
      <c r="AP134" s="53">
        <v>6.4902250000000006</v>
      </c>
      <c r="AQ134" s="54">
        <v>7.55</v>
      </c>
      <c r="AR134" s="55">
        <v>8.8000000000000007</v>
      </c>
      <c r="AS134" s="55">
        <v>5.7533000000000003</v>
      </c>
      <c r="AT134" s="55">
        <v>5.8643000000000001</v>
      </c>
      <c r="AU134" s="55">
        <v>5.5433000000000003</v>
      </c>
      <c r="AV134" s="56">
        <v>5.7830000000000004</v>
      </c>
      <c r="AW134" s="57">
        <v>2.58620689655173</v>
      </c>
      <c r="AX134" s="57">
        <v>5.7777777777777697</v>
      </c>
      <c r="AY134" s="57">
        <v>16.097560975609799</v>
      </c>
      <c r="AZ134" s="57">
        <v>5.7777777777777697</v>
      </c>
      <c r="BA134" s="57">
        <v>13.3333333333333</v>
      </c>
      <c r="BB134" s="58">
        <v>0</v>
      </c>
      <c r="BC134" s="59">
        <v>11.214953271028</v>
      </c>
      <c r="BD134" s="60">
        <v>2.7455886999999999</v>
      </c>
      <c r="BE134" s="61">
        <v>-0.13315494050510912</v>
      </c>
      <c r="BF134" s="62">
        <v>23</v>
      </c>
      <c r="BG134" s="63">
        <v>1.28906860206326</v>
      </c>
      <c r="BH134" s="62" t="s">
        <v>1273</v>
      </c>
      <c r="BI134" s="64" t="s">
        <v>1273</v>
      </c>
      <c r="BJ134" s="65" t="s">
        <v>1273</v>
      </c>
      <c r="BK134" s="65" t="s">
        <v>1273</v>
      </c>
      <c r="BL134" s="66" t="s">
        <v>1273</v>
      </c>
      <c r="BM134" s="66" t="s">
        <v>1273</v>
      </c>
      <c r="BN134" s="67">
        <v>8.6693594011351873</v>
      </c>
      <c r="BO134" s="60">
        <v>2.41</v>
      </c>
      <c r="BP134" s="60">
        <v>1.83</v>
      </c>
      <c r="BQ134" s="91">
        <v>0.24369747899159669</v>
      </c>
      <c r="BR134" s="69">
        <v>1.26050420168069E-2</v>
      </c>
      <c r="BS134" s="70">
        <v>0.30054644808743158</v>
      </c>
      <c r="BT134" s="71">
        <v>766337.03333333298</v>
      </c>
      <c r="BU134" s="72">
        <v>792478.152</v>
      </c>
      <c r="BV134" s="61">
        <v>-3.2986548084251832E-2</v>
      </c>
      <c r="BW134" s="73" t="s">
        <v>1</v>
      </c>
      <c r="BX134" s="74">
        <v>60.726667872</v>
      </c>
      <c r="BY134" s="75">
        <v>762.55000000000007</v>
      </c>
      <c r="BZ134" s="76">
        <v>28.809000000000001</v>
      </c>
      <c r="CA134" s="76">
        <v>779.09400000000005</v>
      </c>
      <c r="CB134" s="76">
        <v>12.265000000000001</v>
      </c>
      <c r="CC134" s="77">
        <v>0.62798850193566058</v>
      </c>
      <c r="CD134" s="78">
        <v>1282.952</v>
      </c>
      <c r="CE134" s="79">
        <v>11.94</v>
      </c>
      <c r="CF134" s="79">
        <v>4.5190000000000001</v>
      </c>
      <c r="CG134" s="79">
        <v>7.6580000000000004</v>
      </c>
      <c r="CH134" s="80">
        <v>8.9055366386554632E-2</v>
      </c>
      <c r="CI134" s="80">
        <v>7.3477843277310925E-2</v>
      </c>
      <c r="CJ134" s="80">
        <v>7.7560424789915969E-2</v>
      </c>
      <c r="CK134" s="81">
        <v>4.819</v>
      </c>
      <c r="CL134" s="66" t="s">
        <v>1273</v>
      </c>
      <c r="CM134" s="82">
        <v>7</v>
      </c>
      <c r="CN134" s="83">
        <v>1</v>
      </c>
      <c r="CO134" s="84">
        <v>1</v>
      </c>
      <c r="CP134" s="82">
        <v>4</v>
      </c>
      <c r="CQ134" s="85">
        <v>1</v>
      </c>
      <c r="CR134" s="86" t="s">
        <v>1274</v>
      </c>
      <c r="CS134" s="87" t="s">
        <v>129</v>
      </c>
      <c r="CT134" s="88">
        <v>2.1614300000000002</v>
      </c>
      <c r="CU134" s="61">
        <v>0.10112286773108536</v>
      </c>
      <c r="CV134" s="62">
        <v>5</v>
      </c>
      <c r="CW134" s="49" t="s">
        <v>1273</v>
      </c>
      <c r="CX134" s="49" t="s">
        <v>1273</v>
      </c>
      <c r="CY134" s="49" t="s">
        <v>1273</v>
      </c>
      <c r="CZ134" s="49" t="s">
        <v>1273</v>
      </c>
      <c r="DA134" s="49" t="s">
        <v>140</v>
      </c>
      <c r="DB134" s="89" t="s">
        <v>1273</v>
      </c>
      <c r="DC134" s="63" t="s">
        <v>1273</v>
      </c>
      <c r="DD134" s="63">
        <v>0.99999975397081109</v>
      </c>
    </row>
    <row r="135" spans="2:108" s="90" customFormat="1" ht="12" x14ac:dyDescent="0.2">
      <c r="B135" s="36" t="s">
        <v>255</v>
      </c>
      <c r="C135" s="37" t="s">
        <v>535</v>
      </c>
      <c r="D135" s="38" t="s">
        <v>536</v>
      </c>
      <c r="E135" s="39">
        <v>248.78</v>
      </c>
      <c r="F135" s="40">
        <v>16.104011906100002</v>
      </c>
      <c r="G135" s="41">
        <v>0</v>
      </c>
      <c r="H135" s="41">
        <v>96.463745637844113</v>
      </c>
      <c r="I135" s="42">
        <v>66.592252942420373</v>
      </c>
      <c r="J135" s="42">
        <v>53.633717796701525</v>
      </c>
      <c r="K135" s="43">
        <v>47.023555251448812</v>
      </c>
      <c r="L135" s="44">
        <v>9.66332562323311E-2</v>
      </c>
      <c r="M135" s="44">
        <v>0.12374033278650098</v>
      </c>
      <c r="N135" s="44">
        <v>-0.4621480709071949</v>
      </c>
      <c r="O135" s="44">
        <v>0.44857309034509485</v>
      </c>
      <c r="P135" s="44">
        <v>0.24161172631809991</v>
      </c>
      <c r="Q135" s="44">
        <v>0.14057130537889417</v>
      </c>
      <c r="R135" s="45">
        <v>0.11111111111111094</v>
      </c>
      <c r="S135" s="46">
        <v>9.9999999999999867E-2</v>
      </c>
      <c r="T135" s="46">
        <v>-0.51515151515151514</v>
      </c>
      <c r="U135" s="46">
        <v>0.46073124999999981</v>
      </c>
      <c r="V135" s="46">
        <v>0.39645383091516662</v>
      </c>
      <c r="W135" s="47">
        <v>0.16213251627728842</v>
      </c>
      <c r="X135" s="44">
        <v>8.7620569802478565E-2</v>
      </c>
      <c r="Y135" s="44">
        <v>7.274473857886643E-2</v>
      </c>
      <c r="Z135" s="44">
        <v>-0.11669647044026188</v>
      </c>
      <c r="AA135" s="44">
        <v>0.16420031473784946</v>
      </c>
      <c r="AB135" s="44">
        <v>0.13294859442688178</v>
      </c>
      <c r="AC135" s="44">
        <v>0.1073677206845709</v>
      </c>
      <c r="AD135" s="48">
        <v>0.93945252833829074</v>
      </c>
      <c r="AE135" s="49">
        <v>0</v>
      </c>
      <c r="AF135" s="50">
        <v>0.93945252833829074</v>
      </c>
      <c r="AG135" s="51">
        <v>7.7956591408462321</v>
      </c>
      <c r="AH135" s="52">
        <v>-1.440928938893979</v>
      </c>
      <c r="AI135" s="53">
        <v>21.637824999999999</v>
      </c>
      <c r="AJ135" s="54">
        <v>42.274000000000001</v>
      </c>
      <c r="AK135" s="55">
        <v>40.834400000000002</v>
      </c>
      <c r="AL135" s="55">
        <v>11.8392</v>
      </c>
      <c r="AM135" s="55">
        <v>16.156400000000001</v>
      </c>
      <c r="AN135" s="55">
        <v>17.721299999999999</v>
      </c>
      <c r="AO135" s="56">
        <v>18.762599999999999</v>
      </c>
      <c r="AP135" s="53">
        <v>14.887</v>
      </c>
      <c r="AQ135" s="54">
        <v>27.870200000000001</v>
      </c>
      <c r="AR135" s="55">
        <v>26.260300000000001</v>
      </c>
      <c r="AS135" s="55">
        <v>7.4543999999999997</v>
      </c>
      <c r="AT135" s="55">
        <v>11.7188</v>
      </c>
      <c r="AU135" s="55">
        <v>14.1145</v>
      </c>
      <c r="AV135" s="56">
        <v>15.802899999999999</v>
      </c>
      <c r="AW135" s="57">
        <v>0.83495460440985803</v>
      </c>
      <c r="AX135" s="57">
        <v>10.079646017699099</v>
      </c>
      <c r="AY135" s="57">
        <v>16.480943908605699</v>
      </c>
      <c r="AZ135" s="57">
        <v>29.5729166666667</v>
      </c>
      <c r="BA135" s="57">
        <v>31.560021152829201</v>
      </c>
      <c r="BB135" s="58">
        <v>26.831506500127499</v>
      </c>
      <c r="BC135" s="59">
        <v>105.17938144329899</v>
      </c>
      <c r="BD135" s="60">
        <v>97.602957000000004</v>
      </c>
      <c r="BE135" s="61">
        <v>1.5488981855334565</v>
      </c>
      <c r="BF135" s="62">
        <v>19</v>
      </c>
      <c r="BG135" s="63">
        <v>0.98919582032007103</v>
      </c>
      <c r="BH135" s="62">
        <v>83.537000000000006</v>
      </c>
      <c r="BI135" s="64">
        <v>73.178600000000003</v>
      </c>
      <c r="BJ135" s="65">
        <v>479.5</v>
      </c>
      <c r="BK135" s="65">
        <v>1119.9000000000001</v>
      </c>
      <c r="BL135" s="66">
        <v>1.927405740011255</v>
      </c>
      <c r="BM135" s="66">
        <v>4.5015676501326478</v>
      </c>
      <c r="BN135" s="67">
        <v>10.704864418080005</v>
      </c>
      <c r="BO135" s="60">
        <v>249.64</v>
      </c>
      <c r="BP135" s="60">
        <v>176.68</v>
      </c>
      <c r="BQ135" s="91">
        <v>0.29327116327679065</v>
      </c>
      <c r="BR135" s="69">
        <v>3.4568695232735092E-3</v>
      </c>
      <c r="BS135" s="70">
        <v>0.40808240887480185</v>
      </c>
      <c r="BT135" s="71">
        <v>220620.79999999999</v>
      </c>
      <c r="BU135" s="72">
        <v>193144.18</v>
      </c>
      <c r="BV135" s="61">
        <v>0.14225963215666138</v>
      </c>
      <c r="BW135" s="73" t="s">
        <v>1</v>
      </c>
      <c r="BX135" s="74">
        <v>50.267570460000002</v>
      </c>
      <c r="BY135" s="75">
        <v>139.5</v>
      </c>
      <c r="BZ135" s="76">
        <v>565</v>
      </c>
      <c r="CA135" s="76">
        <v>285.39999999999998</v>
      </c>
      <c r="CB135" s="76">
        <v>419.1</v>
      </c>
      <c r="CC135" s="77">
        <v>8.6624377089015402E-3</v>
      </c>
      <c r="CD135" s="78">
        <v>1401.5</v>
      </c>
      <c r="CE135" s="79">
        <v>47.3</v>
      </c>
      <c r="CF135" s="79">
        <v>-0.4</v>
      </c>
      <c r="CG135" s="79">
        <v>-482</v>
      </c>
      <c r="CH135" s="80">
        <v>1.4542821858670311E-2</v>
      </c>
      <c r="CI135" s="80">
        <v>1.2634836200659217E-2</v>
      </c>
      <c r="CJ135" s="80">
        <v>-1.9432598078623683E-2</v>
      </c>
      <c r="CK135" s="81">
        <v>17.225999999999999</v>
      </c>
      <c r="CL135" s="66" t="s">
        <v>1273</v>
      </c>
      <c r="CM135" s="82">
        <v>15</v>
      </c>
      <c r="CN135" s="83">
        <v>1</v>
      </c>
      <c r="CO135" s="84">
        <v>4</v>
      </c>
      <c r="CP135" s="82">
        <v>7</v>
      </c>
      <c r="CQ135" s="85">
        <v>1</v>
      </c>
      <c r="CR135" s="86">
        <v>2</v>
      </c>
      <c r="CS135" s="87" t="s">
        <v>129</v>
      </c>
      <c r="CT135" s="88">
        <v>218.67714000000001</v>
      </c>
      <c r="CU135" s="61">
        <v>0.13765892493380871</v>
      </c>
      <c r="CV135" s="62">
        <v>15</v>
      </c>
      <c r="CW135" s="49" t="s">
        <v>1273</v>
      </c>
      <c r="CX135" s="49" t="s">
        <v>137</v>
      </c>
      <c r="CY135" s="49" t="s">
        <v>138</v>
      </c>
      <c r="CZ135" s="49" t="s">
        <v>1276</v>
      </c>
      <c r="DA135" s="49" t="s">
        <v>140</v>
      </c>
      <c r="DB135" s="89" t="s">
        <v>1273</v>
      </c>
      <c r="DC135" s="63">
        <v>0.99999899074018994</v>
      </c>
      <c r="DD135" s="63">
        <v>1.0000024043965363</v>
      </c>
    </row>
    <row r="136" spans="2:108" s="90" customFormat="1" ht="12" x14ac:dyDescent="0.2">
      <c r="B136" s="36" t="s">
        <v>258</v>
      </c>
      <c r="C136" s="37" t="s">
        <v>537</v>
      </c>
      <c r="D136" s="38" t="s">
        <v>538</v>
      </c>
      <c r="E136" s="39">
        <v>16.830000000000002</v>
      </c>
      <c r="F136" s="40">
        <v>22.4100188928</v>
      </c>
      <c r="G136" s="41">
        <v>21.41</v>
      </c>
      <c r="H136" s="41">
        <v>24.008559201141232</v>
      </c>
      <c r="I136" s="42">
        <v>22.314148204128717</v>
      </c>
      <c r="J136" s="42">
        <v>22.046398302309438</v>
      </c>
      <c r="K136" s="43">
        <v>21.143216080402013</v>
      </c>
      <c r="L136" s="44" t="s">
        <v>1273</v>
      </c>
      <c r="M136" s="44" t="s">
        <v>1273</v>
      </c>
      <c r="N136" s="44">
        <v>-1.9580419580419561E-2</v>
      </c>
      <c r="O136" s="44">
        <v>7.5934379457917256E-2</v>
      </c>
      <c r="P136" s="44">
        <v>1.2144836455723063E-2</v>
      </c>
      <c r="Q136" s="44">
        <v>4.271735286026801E-2</v>
      </c>
      <c r="R136" s="45" t="s">
        <v>1273</v>
      </c>
      <c r="S136" s="46" t="s">
        <v>1273</v>
      </c>
      <c r="T136" s="46">
        <v>0.61971830985915499</v>
      </c>
      <c r="U136" s="46">
        <v>8.2678260869565312E-2</v>
      </c>
      <c r="V136" s="46">
        <v>1.8649404054357888E-2</v>
      </c>
      <c r="W136" s="47">
        <v>3.7751320665457611E-2</v>
      </c>
      <c r="X136" s="44">
        <v>5.214057507987313E-4</v>
      </c>
      <c r="Y136" s="44">
        <v>5.8385984049211803E-3</v>
      </c>
      <c r="Z136" s="44">
        <v>-5.7284062061262686E-2</v>
      </c>
      <c r="AA136" s="44">
        <v>4.7969322455268637E-2</v>
      </c>
      <c r="AB136" s="44">
        <v>2.1580369965760182E-2</v>
      </c>
      <c r="AC136" s="44">
        <v>3.0379019376987504E-2</v>
      </c>
      <c r="AD136" s="48">
        <v>3.6989898989898986</v>
      </c>
      <c r="AE136" s="49">
        <v>100</v>
      </c>
      <c r="AF136" s="50">
        <v>5.2842712842712842</v>
      </c>
      <c r="AG136" s="51" t="s">
        <v>1273</v>
      </c>
      <c r="AH136" s="52">
        <v>-11.396154261394321</v>
      </c>
      <c r="AI136" s="53">
        <v>33.286424999999994</v>
      </c>
      <c r="AJ136" s="54"/>
      <c r="AK136" s="55">
        <v>30.4663</v>
      </c>
      <c r="AL136" s="55">
        <v>29.938800000000001</v>
      </c>
      <c r="AM136" s="55">
        <v>37.104999999999997</v>
      </c>
      <c r="AN136" s="55">
        <v>35.635599999999997</v>
      </c>
      <c r="AO136" s="56">
        <v>35.712400000000002</v>
      </c>
      <c r="AP136" s="53">
        <v>8.5160999999999998</v>
      </c>
      <c r="AQ136" s="54"/>
      <c r="AR136" s="55">
        <v>8.7573000000000008</v>
      </c>
      <c r="AS136" s="55">
        <v>10.064</v>
      </c>
      <c r="AT136" s="55">
        <v>7.5872999999999999</v>
      </c>
      <c r="AU136" s="55">
        <v>7.6558000000000002</v>
      </c>
      <c r="AV136" s="56">
        <v>8.2956000000000003</v>
      </c>
      <c r="AW136" s="57">
        <v>2.87286063569681</v>
      </c>
      <c r="AX136" s="57">
        <v>0.53763440860214995</v>
      </c>
      <c r="AY136" s="57">
        <v>5.8490566037735698</v>
      </c>
      <c r="AZ136" s="57">
        <v>-8.8792636708175507</v>
      </c>
      <c r="BA136" s="57">
        <v>1.4466546112115599</v>
      </c>
      <c r="BB136" s="58"/>
      <c r="BC136" s="59"/>
      <c r="BD136" s="60">
        <v>14.281029</v>
      </c>
      <c r="BE136" s="61">
        <v>0.17848650822010104</v>
      </c>
      <c r="BF136" s="62">
        <v>35</v>
      </c>
      <c r="BG136" s="63">
        <v>0.238877995183404</v>
      </c>
      <c r="BH136" s="62">
        <v>57.0428</v>
      </c>
      <c r="BI136" s="64">
        <v>67.833500000000001</v>
      </c>
      <c r="BJ136" s="65">
        <v>30.990000000000002</v>
      </c>
      <c r="BK136" s="65">
        <v>61.89</v>
      </c>
      <c r="BL136" s="66">
        <v>1.8413547237076648</v>
      </c>
      <c r="BM136" s="66">
        <v>3.6773618538324415</v>
      </c>
      <c r="BN136" s="67">
        <v>0.57610782093566926</v>
      </c>
      <c r="BO136" s="60">
        <v>19.260000000000002</v>
      </c>
      <c r="BP136" s="60">
        <v>15.275</v>
      </c>
      <c r="BQ136" s="91">
        <v>0.23677956030897213</v>
      </c>
      <c r="BR136" s="69">
        <v>0.14438502673796783</v>
      </c>
      <c r="BS136" s="70">
        <v>0.10180032733224231</v>
      </c>
      <c r="BT136" s="71">
        <v>3249490.9666666701</v>
      </c>
      <c r="BU136" s="72">
        <v>3222044.0320000001</v>
      </c>
      <c r="BV136" s="61">
        <v>8.5184852826585278E-3</v>
      </c>
      <c r="BW136" s="73" t="s">
        <v>1</v>
      </c>
      <c r="BX136" s="74">
        <v>399.120458891</v>
      </c>
      <c r="BY136" s="75">
        <v>9466</v>
      </c>
      <c r="BZ136" s="76">
        <v>992</v>
      </c>
      <c r="CA136" s="76">
        <v>9552</v>
      </c>
      <c r="CB136" s="76">
        <v>906</v>
      </c>
      <c r="CC136" s="77">
        <v>0.42240035786142432</v>
      </c>
      <c r="CD136" s="78">
        <v>2615</v>
      </c>
      <c r="CE136" s="79">
        <v>89.2</v>
      </c>
      <c r="CF136" s="79">
        <v>851</v>
      </c>
      <c r="CG136" s="79">
        <v>846</v>
      </c>
      <c r="CH136" s="80">
        <v>5.3239405347593576E-2</v>
      </c>
      <c r="CI136" s="80">
        <v>5.2179249851455729E-2</v>
      </c>
      <c r="CJ136" s="80">
        <v>7.6565995068330353E-2</v>
      </c>
      <c r="CK136" s="81" t="s">
        <v>1273</v>
      </c>
      <c r="CL136" s="66" t="s">
        <v>504</v>
      </c>
      <c r="CM136" s="82">
        <v>13</v>
      </c>
      <c r="CN136" s="83">
        <v>1</v>
      </c>
      <c r="CO136" s="84">
        <v>5</v>
      </c>
      <c r="CP136" s="82">
        <v>7</v>
      </c>
      <c r="CQ136" s="85" t="s">
        <v>1274</v>
      </c>
      <c r="CR136" s="86" t="s">
        <v>1274</v>
      </c>
      <c r="CS136" s="87" t="s">
        <v>128</v>
      </c>
      <c r="CT136" s="88">
        <v>18.017499999999998</v>
      </c>
      <c r="CU136" s="61">
        <v>-6.5908144859164519E-2</v>
      </c>
      <c r="CV136" s="62">
        <v>13</v>
      </c>
      <c r="CW136" s="49" t="s">
        <v>136</v>
      </c>
      <c r="CX136" s="49" t="s">
        <v>137</v>
      </c>
      <c r="CY136" s="49" t="s">
        <v>138</v>
      </c>
      <c r="CZ136" s="49" t="s">
        <v>1276</v>
      </c>
      <c r="DA136" s="49" t="s">
        <v>140</v>
      </c>
      <c r="DB136" s="89" t="s">
        <v>1273</v>
      </c>
      <c r="DC136" s="63">
        <v>0.99999846512062196</v>
      </c>
      <c r="DD136" s="63">
        <v>1.0000024367747025</v>
      </c>
    </row>
    <row r="137" spans="2:108" s="90" customFormat="1" ht="12" x14ac:dyDescent="0.2">
      <c r="B137" s="36" t="s">
        <v>260</v>
      </c>
      <c r="C137" s="37" t="s">
        <v>540</v>
      </c>
      <c r="D137" s="38" t="s">
        <v>305</v>
      </c>
      <c r="E137" s="39">
        <v>17.07</v>
      </c>
      <c r="F137" s="40">
        <v>10.27547329872</v>
      </c>
      <c r="G137" s="41">
        <v>36.17</v>
      </c>
      <c r="H137" s="41">
        <v>23.311074707470748</v>
      </c>
      <c r="I137" s="42">
        <v>25.541029585798821</v>
      </c>
      <c r="J137" s="42">
        <v>23.89258275213108</v>
      </c>
      <c r="K137" s="43">
        <v>21.062625243981785</v>
      </c>
      <c r="L137" s="44">
        <v>0.16390790061002813</v>
      </c>
      <c r="M137" s="44">
        <v>0.10917051501254393</v>
      </c>
      <c r="N137" s="44">
        <v>-0.19971763214383476</v>
      </c>
      <c r="O137" s="44">
        <v>-8.7308730873087326E-2</v>
      </c>
      <c r="P137" s="44">
        <v>6.899408284023667E-2</v>
      </c>
      <c r="Q137" s="44">
        <v>0.13435920144654778</v>
      </c>
      <c r="R137" s="45">
        <v>0.11111734507812709</v>
      </c>
      <c r="S137" s="46">
        <v>0.1000050494849527</v>
      </c>
      <c r="T137" s="46">
        <v>-0.477265945970759</v>
      </c>
      <c r="U137" s="46">
        <v>0.42340285400658617</v>
      </c>
      <c r="V137" s="46">
        <v>-1.1475106422357939E-2</v>
      </c>
      <c r="W137" s="47">
        <v>0.11140235910878094</v>
      </c>
      <c r="X137" s="44">
        <v>8.7439606185314434E-2</v>
      </c>
      <c r="Y137" s="44">
        <v>2.209602299500113E-2</v>
      </c>
      <c r="Z137" s="44">
        <v>-3.5471066433523157E-2</v>
      </c>
      <c r="AA137" s="44">
        <v>1.4188682076307302E-2</v>
      </c>
      <c r="AB137" s="44">
        <v>0.10261696435143763</v>
      </c>
      <c r="AC137" s="44">
        <v>7.249520233932083E-2</v>
      </c>
      <c r="AD137" s="48">
        <v>2.5034553985998622</v>
      </c>
      <c r="AE137" s="49">
        <v>100</v>
      </c>
      <c r="AF137" s="50">
        <v>3.5763648551426606</v>
      </c>
      <c r="AG137" s="51">
        <v>2.135290348753256</v>
      </c>
      <c r="AH137" s="52">
        <v>-1.278857019865147</v>
      </c>
      <c r="AI137" s="53">
        <v>18.798324999999998</v>
      </c>
      <c r="AJ137" s="54">
        <v>26.407</v>
      </c>
      <c r="AK137" s="55">
        <v>26.7911</v>
      </c>
      <c r="AL137" s="55">
        <v>18.541799999999999</v>
      </c>
      <c r="AM137" s="55">
        <v>14.9573</v>
      </c>
      <c r="AN137" s="55">
        <v>14.9031</v>
      </c>
      <c r="AO137" s="56">
        <v>17.645600000000002</v>
      </c>
      <c r="AP137" s="53">
        <v>7.8665750000000001</v>
      </c>
      <c r="AQ137" s="54">
        <v>11.629</v>
      </c>
      <c r="AR137" s="55">
        <v>10.9275</v>
      </c>
      <c r="AS137" s="55">
        <v>7.7367999999999997</v>
      </c>
      <c r="AT137" s="55">
        <v>6.2816999999999998</v>
      </c>
      <c r="AU137" s="55">
        <v>6.5202999999999998</v>
      </c>
      <c r="AV137" s="56">
        <v>7.8856000000000002</v>
      </c>
      <c r="AW137" s="57">
        <v>-0.175438596491235</v>
      </c>
      <c r="AX137" s="57">
        <v>7.6971608832807599</v>
      </c>
      <c r="AY137" s="57">
        <v>15.00294615046</v>
      </c>
      <c r="AZ137" s="57">
        <v>17.752333524275599</v>
      </c>
      <c r="BA137" s="57">
        <v>32.709327389945699</v>
      </c>
      <c r="BB137" s="58">
        <v>-0.58280491376038801</v>
      </c>
      <c r="BC137" s="59">
        <v>87.992820370272099</v>
      </c>
      <c r="BD137" s="60">
        <v>13.828366000000001</v>
      </c>
      <c r="BE137" s="61">
        <v>0.23441916420204656</v>
      </c>
      <c r="BF137" s="62">
        <v>64</v>
      </c>
      <c r="BG137" s="63">
        <v>1.26272928933611</v>
      </c>
      <c r="BH137" s="62">
        <v>72.385800000000003</v>
      </c>
      <c r="BI137" s="64">
        <v>77.513999999999996</v>
      </c>
      <c r="BJ137" s="65">
        <v>34.29</v>
      </c>
      <c r="BK137" s="65">
        <v>83.399999999999991</v>
      </c>
      <c r="BL137" s="66">
        <v>2.0087873462214412</v>
      </c>
      <c r="BM137" s="66">
        <v>4.8857644991212652</v>
      </c>
      <c r="BN137" s="67">
        <v>4.4880913310330639</v>
      </c>
      <c r="BO137" s="60">
        <v>17.489999999999998</v>
      </c>
      <c r="BP137" s="60">
        <v>11.753674</v>
      </c>
      <c r="BQ137" s="91">
        <v>0.33604721734036308</v>
      </c>
      <c r="BR137" s="69">
        <v>2.4604569420034972E-2</v>
      </c>
      <c r="BS137" s="70">
        <v>0.45231184734237151</v>
      </c>
      <c r="BT137" s="71">
        <v>1723341.3</v>
      </c>
      <c r="BU137" s="72">
        <v>1454624.1240000001</v>
      </c>
      <c r="BV137" s="61">
        <v>0.18473306716587912</v>
      </c>
      <c r="BW137" s="73" t="s">
        <v>9</v>
      </c>
      <c r="BX137" s="74">
        <v>140.48594693000001</v>
      </c>
      <c r="BY137" s="75">
        <v>1634.576</v>
      </c>
      <c r="BZ137" s="76">
        <v>597.31299999999999</v>
      </c>
      <c r="CA137" s="76">
        <v>1901.32</v>
      </c>
      <c r="CB137" s="76">
        <v>330.56900000000002</v>
      </c>
      <c r="CC137" s="77">
        <v>0.15907549486831102</v>
      </c>
      <c r="CD137" s="78">
        <v>1588.692</v>
      </c>
      <c r="CE137" s="79">
        <v>324.57400000000001</v>
      </c>
      <c r="CF137" s="79">
        <v>-26.158000000000001</v>
      </c>
      <c r="CG137" s="79">
        <v>238.012</v>
      </c>
      <c r="CH137" s="80">
        <v>5.0516219701230228E-2</v>
      </c>
      <c r="CI137" s="80">
        <v>1.3788766127709431E-2</v>
      </c>
      <c r="CJ137" s="80">
        <v>4.255863829525483E-2</v>
      </c>
      <c r="CK137" s="81">
        <v>12.602</v>
      </c>
      <c r="CL137" s="66" t="s">
        <v>269</v>
      </c>
      <c r="CM137" s="82">
        <v>11</v>
      </c>
      <c r="CN137" s="83">
        <v>2</v>
      </c>
      <c r="CO137" s="84">
        <v>5</v>
      </c>
      <c r="CP137" s="82">
        <v>3</v>
      </c>
      <c r="CQ137" s="85" t="s">
        <v>1274</v>
      </c>
      <c r="CR137" s="86">
        <v>1</v>
      </c>
      <c r="CS137" s="87" t="s">
        <v>128</v>
      </c>
      <c r="CT137" s="88">
        <v>16.5488</v>
      </c>
      <c r="CU137" s="61">
        <v>3.1494730735763365E-2</v>
      </c>
      <c r="CV137" s="62">
        <v>12</v>
      </c>
      <c r="CW137" s="49" t="s">
        <v>1273</v>
      </c>
      <c r="CX137" s="49" t="s">
        <v>137</v>
      </c>
      <c r="CY137" s="49" t="s">
        <v>138</v>
      </c>
      <c r="CZ137" s="49" t="s">
        <v>1276</v>
      </c>
      <c r="DA137" s="49" t="s">
        <v>140</v>
      </c>
      <c r="DB137" s="89" t="s">
        <v>1275</v>
      </c>
      <c r="DC137" s="63">
        <v>0.99999969360940189</v>
      </c>
      <c r="DD137" s="63">
        <v>0.99999947741572048</v>
      </c>
    </row>
    <row r="138" spans="2:108" s="90" customFormat="1" ht="12" x14ac:dyDescent="0.2">
      <c r="B138" s="36" t="s">
        <v>542</v>
      </c>
      <c r="C138" s="37" t="s">
        <v>541</v>
      </c>
      <c r="D138" s="38" t="s">
        <v>324</v>
      </c>
      <c r="E138" s="39">
        <v>3.54</v>
      </c>
      <c r="F138" s="40">
        <v>1.2546899735999999</v>
      </c>
      <c r="G138" s="41">
        <v>12.92</v>
      </c>
      <c r="H138" s="41">
        <v>21.454545454545453</v>
      </c>
      <c r="I138" s="42">
        <v>21.176048334031226</v>
      </c>
      <c r="J138" s="42">
        <v>19.539658883921181</v>
      </c>
      <c r="K138" s="43">
        <v>18.038216560509554</v>
      </c>
      <c r="L138" s="44">
        <v>9.27152317880795E-2</v>
      </c>
      <c r="M138" s="44">
        <v>0</v>
      </c>
      <c r="N138" s="44">
        <v>0</v>
      </c>
      <c r="O138" s="44">
        <v>1.3151515151515136E-2</v>
      </c>
      <c r="P138" s="44">
        <v>8.3747083806902989E-2</v>
      </c>
      <c r="Q138" s="44">
        <v>8.3236738974443947E-2</v>
      </c>
      <c r="R138" s="45">
        <v>6.3380281690140983E-2</v>
      </c>
      <c r="S138" s="46">
        <v>5.9602649006622599E-2</v>
      </c>
      <c r="T138" s="46">
        <v>0</v>
      </c>
      <c r="U138" s="46">
        <v>3.2312499999999966E-2</v>
      </c>
      <c r="V138" s="46">
        <v>5.5458012956348002E-2</v>
      </c>
      <c r="W138" s="47">
        <v>4.3997017151379492E-2</v>
      </c>
      <c r="X138" s="44">
        <v>0.10909009586569862</v>
      </c>
      <c r="Y138" s="44">
        <v>-2.3786799300981265E-2</v>
      </c>
      <c r="Z138" s="44">
        <v>2.6420914204666746E-2</v>
      </c>
      <c r="AA138" s="44">
        <v>0.11857586343829829</v>
      </c>
      <c r="AB138" s="44">
        <v>0.14995607341287087</v>
      </c>
      <c r="AC138" s="44">
        <v>7.0899737434260812E-2</v>
      </c>
      <c r="AD138" s="48">
        <v>4.6658192090395474</v>
      </c>
      <c r="AE138" s="49">
        <v>0</v>
      </c>
      <c r="AF138" s="50">
        <v>4.6658192090395474</v>
      </c>
      <c r="AG138" s="51" t="s">
        <v>1273</v>
      </c>
      <c r="AH138" s="52" t="s">
        <v>1273</v>
      </c>
      <c r="AI138" s="53">
        <v>6.8624999999999998</v>
      </c>
      <c r="AJ138" s="54">
        <v>9.1667000000000005</v>
      </c>
      <c r="AK138" s="55">
        <v>9.0749999999999993</v>
      </c>
      <c r="AL138" s="55">
        <v>5.375</v>
      </c>
      <c r="AM138" s="55">
        <v>6.36</v>
      </c>
      <c r="AN138" s="55">
        <v>6.64</v>
      </c>
      <c r="AO138" s="56">
        <v>6.6</v>
      </c>
      <c r="AP138" s="53">
        <v>6.0333499999999995</v>
      </c>
      <c r="AQ138" s="54">
        <v>7.75</v>
      </c>
      <c r="AR138" s="55">
        <v>7.9333</v>
      </c>
      <c r="AS138" s="55">
        <v>4.6666999999999996</v>
      </c>
      <c r="AT138" s="55">
        <v>5.5667</v>
      </c>
      <c r="AU138" s="55">
        <v>5.9667000000000003</v>
      </c>
      <c r="AV138" s="56">
        <v>5.9</v>
      </c>
      <c r="AW138" s="57">
        <v>-0.281690140845064</v>
      </c>
      <c r="AX138" s="57">
        <v>4.7337278106508904</v>
      </c>
      <c r="AY138" s="57">
        <v>15.6862745098039</v>
      </c>
      <c r="AZ138" s="57">
        <v>6.9486404833836897</v>
      </c>
      <c r="BA138" s="57">
        <v>43.902439024390198</v>
      </c>
      <c r="BB138" s="58">
        <v>34.600760456273797</v>
      </c>
      <c r="BC138" s="59">
        <v>32.5842696629214</v>
      </c>
      <c r="BD138" s="60">
        <v>3.0389336999999998</v>
      </c>
      <c r="BE138" s="61">
        <v>0.16488227433194758</v>
      </c>
      <c r="BF138" s="62">
        <v>45</v>
      </c>
      <c r="BG138" s="63">
        <v>1.3039684242638001</v>
      </c>
      <c r="BH138" s="62" t="s">
        <v>1273</v>
      </c>
      <c r="BI138" s="64" t="s">
        <v>1273</v>
      </c>
      <c r="BJ138" s="65" t="s">
        <v>1273</v>
      </c>
      <c r="BK138" s="65" t="s">
        <v>1273</v>
      </c>
      <c r="BL138" s="66" t="s">
        <v>1273</v>
      </c>
      <c r="BM138" s="66" t="s">
        <v>1273</v>
      </c>
      <c r="BN138" s="67">
        <v>15.048258961173694</v>
      </c>
      <c r="BO138" s="60">
        <v>3.6549999999999998</v>
      </c>
      <c r="BP138" s="60">
        <v>2.23</v>
      </c>
      <c r="BQ138" s="91">
        <v>0.40254237288135586</v>
      </c>
      <c r="BR138" s="69">
        <v>3.2485875706214529E-2</v>
      </c>
      <c r="BS138" s="70">
        <v>0.58744394618834073</v>
      </c>
      <c r="BT138" s="71">
        <v>739428.9</v>
      </c>
      <c r="BU138" s="72">
        <v>819480.19200000004</v>
      </c>
      <c r="BV138" s="61">
        <v>-9.7685450827834086E-2</v>
      </c>
      <c r="BW138" s="73" t="s">
        <v>1</v>
      </c>
      <c r="BX138" s="74">
        <v>27.495238095000001</v>
      </c>
      <c r="BY138" s="75">
        <v>213.10000000000005</v>
      </c>
      <c r="BZ138" s="76">
        <v>75.599999999999994</v>
      </c>
      <c r="CA138" s="76">
        <v>287.60000000000002</v>
      </c>
      <c r="CB138" s="76">
        <v>1.1000000000000001</v>
      </c>
      <c r="CC138" s="77">
        <v>0.16984275357566314</v>
      </c>
      <c r="CD138" s="78">
        <v>1050</v>
      </c>
      <c r="CE138" s="79">
        <v>11.8</v>
      </c>
      <c r="CF138" s="79">
        <v>10.7</v>
      </c>
      <c r="CG138" s="79">
        <v>6.6</v>
      </c>
      <c r="CH138" s="80">
        <v>4.7935194915254241E-2</v>
      </c>
      <c r="CI138" s="80">
        <v>4.3914097175141241E-2</v>
      </c>
      <c r="CJ138" s="80">
        <v>4.3417267231638412E-2</v>
      </c>
      <c r="CK138" s="81">
        <v>4.75</v>
      </c>
      <c r="CL138" s="66" t="s">
        <v>1273</v>
      </c>
      <c r="CM138" s="82">
        <v>6</v>
      </c>
      <c r="CN138" s="83">
        <v>1</v>
      </c>
      <c r="CO138" s="84">
        <v>3</v>
      </c>
      <c r="CP138" s="82">
        <v>2</v>
      </c>
      <c r="CQ138" s="85" t="s">
        <v>1274</v>
      </c>
      <c r="CR138" s="86" t="s">
        <v>1274</v>
      </c>
      <c r="CS138" s="87" t="s">
        <v>128</v>
      </c>
      <c r="CT138" s="88">
        <v>3.3794</v>
      </c>
      <c r="CU138" s="61">
        <v>4.752322897555783E-2</v>
      </c>
      <c r="CV138" s="62">
        <v>6</v>
      </c>
      <c r="CW138" s="49" t="s">
        <v>1273</v>
      </c>
      <c r="CX138" s="49" t="s">
        <v>1273</v>
      </c>
      <c r="CY138" s="49" t="s">
        <v>1273</v>
      </c>
      <c r="CZ138" s="49" t="s">
        <v>1273</v>
      </c>
      <c r="DA138" s="49" t="s">
        <v>140</v>
      </c>
      <c r="DB138" s="89" t="s">
        <v>1273</v>
      </c>
      <c r="DC138" s="63" t="s">
        <v>1273</v>
      </c>
      <c r="DD138" s="63">
        <v>0.99999966639616067</v>
      </c>
    </row>
    <row r="139" spans="2:108" s="90" customFormat="1" ht="12" x14ac:dyDescent="0.2">
      <c r="B139" s="36" t="s">
        <v>544</v>
      </c>
      <c r="C139" s="37" t="s">
        <v>543</v>
      </c>
      <c r="D139" s="38" t="s">
        <v>312</v>
      </c>
      <c r="E139" s="39">
        <v>3.91</v>
      </c>
      <c r="F139" s="40">
        <v>2.2340158045799998</v>
      </c>
      <c r="G139" s="41">
        <v>44.08</v>
      </c>
      <c r="H139" s="41">
        <v>12.777777777777779</v>
      </c>
      <c r="I139" s="42">
        <v>14.364437913299046</v>
      </c>
      <c r="J139" s="42">
        <v>14.213530117416118</v>
      </c>
      <c r="K139" s="43">
        <v>13.581104550191039</v>
      </c>
      <c r="L139" s="44">
        <v>3.2894736842106198E-3</v>
      </c>
      <c r="M139" s="44">
        <v>1.9672131147540961E-2</v>
      </c>
      <c r="N139" s="44">
        <v>-1.6077170418006492E-2</v>
      </c>
      <c r="O139" s="44">
        <v>-0.11045751633986922</v>
      </c>
      <c r="P139" s="44">
        <v>1.0617193240264555E-2</v>
      </c>
      <c r="Q139" s="44">
        <v>4.6566578210767373E-2</v>
      </c>
      <c r="R139" s="45">
        <v>3.5587188612098419E-3</v>
      </c>
      <c r="S139" s="46">
        <v>2.1276595744680771E-2</v>
      </c>
      <c r="T139" s="46">
        <v>-0.14930555555555547</v>
      </c>
      <c r="U139" s="46">
        <v>-5.0816326530612188E-2</v>
      </c>
      <c r="V139" s="46">
        <v>9.1851214792517899E-2</v>
      </c>
      <c r="W139" s="47">
        <v>2.9104800913709372E-2</v>
      </c>
      <c r="X139" s="44">
        <v>2.5522041763341052E-2</v>
      </c>
      <c r="Y139" s="44">
        <v>-0.26333787330316738</v>
      </c>
      <c r="Z139" s="44">
        <v>6.4917375568274149E-3</v>
      </c>
      <c r="AA139" s="44">
        <v>0.18846393733156264</v>
      </c>
      <c r="AB139" s="44">
        <v>4.0013453784069286E-2</v>
      </c>
      <c r="AC139" s="44">
        <v>2.4329368547347796E-2</v>
      </c>
      <c r="AD139" s="48">
        <v>5.9475703324808178</v>
      </c>
      <c r="AE139" s="49">
        <v>0</v>
      </c>
      <c r="AF139" s="50">
        <v>5.9475703324808178</v>
      </c>
      <c r="AG139" s="51">
        <v>6.4953703703703782</v>
      </c>
      <c r="AH139" s="52">
        <v>-8.9346803820719725</v>
      </c>
      <c r="AI139" s="53">
        <v>6.7608750000000004</v>
      </c>
      <c r="AJ139" s="54">
        <v>7.2888999999999999</v>
      </c>
      <c r="AK139" s="55">
        <v>7.0991999999999997</v>
      </c>
      <c r="AL139" s="55">
        <v>6.3930999999999996</v>
      </c>
      <c r="AM139" s="55">
        <v>6.6974</v>
      </c>
      <c r="AN139" s="55">
        <v>6.8537999999999997</v>
      </c>
      <c r="AO139" s="56">
        <v>6.9866999999999999</v>
      </c>
      <c r="AP139" s="53">
        <v>4.9007500000000004</v>
      </c>
      <c r="AQ139" s="54">
        <v>5.2839999999999998</v>
      </c>
      <c r="AR139" s="55">
        <v>5.0229999999999997</v>
      </c>
      <c r="AS139" s="55">
        <v>4.7358000000000002</v>
      </c>
      <c r="AT139" s="55">
        <v>4.8579999999999997</v>
      </c>
      <c r="AU139" s="55">
        <v>4.9862000000000002</v>
      </c>
      <c r="AV139" s="56">
        <v>5.3292999999999999</v>
      </c>
      <c r="AW139" s="57">
        <v>0.77319587628866604</v>
      </c>
      <c r="AX139" s="57">
        <v>6.25</v>
      </c>
      <c r="AY139" s="57">
        <v>4.5454545454545396</v>
      </c>
      <c r="AZ139" s="57">
        <v>3.1662269129287601</v>
      </c>
      <c r="BA139" s="57">
        <v>13.662790697674399</v>
      </c>
      <c r="BB139" s="58">
        <v>-7.3459715639810401</v>
      </c>
      <c r="BC139" s="59">
        <v>-17.8571428571429</v>
      </c>
      <c r="BD139" s="60">
        <v>4.3146614000000003</v>
      </c>
      <c r="BE139" s="61">
        <v>-9.3787521774014504E-2</v>
      </c>
      <c r="BF139" s="62">
        <v>59</v>
      </c>
      <c r="BG139" s="63">
        <v>1.0404963134849801</v>
      </c>
      <c r="BH139" s="62">
        <v>64.643799999999999</v>
      </c>
      <c r="BI139" s="64">
        <v>59.6235</v>
      </c>
      <c r="BJ139" s="65">
        <v>8.5500000000000007</v>
      </c>
      <c r="BK139" s="65">
        <v>16.68</v>
      </c>
      <c r="BL139" s="66">
        <v>2.1867007672634271</v>
      </c>
      <c r="BM139" s="66">
        <v>4.2659846547314579</v>
      </c>
      <c r="BN139" s="67">
        <v>11.471742840571375</v>
      </c>
      <c r="BO139" s="60">
        <v>4.08</v>
      </c>
      <c r="BP139" s="60">
        <v>3.09</v>
      </c>
      <c r="BQ139" s="91">
        <v>0.25319693094629159</v>
      </c>
      <c r="BR139" s="69">
        <v>4.3478260869565188E-2</v>
      </c>
      <c r="BS139" s="70">
        <v>0.26537216828478982</v>
      </c>
      <c r="BT139" s="71">
        <v>1250599.0666666699</v>
      </c>
      <c r="BU139" s="72">
        <v>1350392.8840000001</v>
      </c>
      <c r="BV139" s="61">
        <v>-7.389983945837364E-2</v>
      </c>
      <c r="BW139" s="73" t="s">
        <v>1</v>
      </c>
      <c r="BX139" s="74">
        <v>38.765697213000003</v>
      </c>
      <c r="BY139" s="75">
        <v>774</v>
      </c>
      <c r="BZ139" s="76">
        <v>80.5</v>
      </c>
      <c r="CA139" s="76">
        <v>830.4</v>
      </c>
      <c r="CB139" s="76">
        <v>24.1</v>
      </c>
      <c r="CC139" s="77">
        <v>0.34646129110331597</v>
      </c>
      <c r="CD139" s="78">
        <v>2142.1</v>
      </c>
      <c r="CE139" s="79">
        <v>4.5</v>
      </c>
      <c r="CF139" s="79">
        <v>7.7</v>
      </c>
      <c r="CG139" s="79">
        <v>24.3</v>
      </c>
      <c r="CH139" s="80">
        <v>7.4592417135549871E-2</v>
      </c>
      <c r="CI139" s="80">
        <v>7.0745890537084397E-2</v>
      </c>
      <c r="CJ139" s="80">
        <v>7.2767651150895132E-2</v>
      </c>
      <c r="CK139" s="81">
        <v>6.7990000000000004</v>
      </c>
      <c r="CL139" s="66" t="s">
        <v>1273</v>
      </c>
      <c r="CM139" s="82">
        <v>11</v>
      </c>
      <c r="CN139" s="83">
        <v>1</v>
      </c>
      <c r="CO139" s="84">
        <v>4</v>
      </c>
      <c r="CP139" s="82">
        <v>5</v>
      </c>
      <c r="CQ139" s="85" t="s">
        <v>1274</v>
      </c>
      <c r="CR139" s="86">
        <v>1</v>
      </c>
      <c r="CS139" s="87" t="s">
        <v>129</v>
      </c>
      <c r="CT139" s="88">
        <v>3.89046</v>
      </c>
      <c r="CU139" s="61">
        <v>5.0225423214735887E-3</v>
      </c>
      <c r="CV139" s="62">
        <v>11</v>
      </c>
      <c r="CW139" s="49" t="s">
        <v>1273</v>
      </c>
      <c r="CX139" s="49" t="s">
        <v>1273</v>
      </c>
      <c r="CY139" s="49" t="s">
        <v>1273</v>
      </c>
      <c r="CZ139" s="49" t="s">
        <v>1276</v>
      </c>
      <c r="DA139" s="49" t="s">
        <v>140</v>
      </c>
      <c r="DB139" s="89" t="s">
        <v>1273</v>
      </c>
      <c r="DC139" s="63">
        <v>0.99999874321661619</v>
      </c>
      <c r="DD139" s="63">
        <v>0.99999890123376978</v>
      </c>
    </row>
    <row r="140" spans="2:108" s="90" customFormat="1" ht="12" x14ac:dyDescent="0.2">
      <c r="B140" s="36" t="s">
        <v>547</v>
      </c>
      <c r="C140" s="37" t="s">
        <v>545</v>
      </c>
      <c r="D140" s="38" t="s">
        <v>440</v>
      </c>
      <c r="E140" s="39">
        <v>0.84</v>
      </c>
      <c r="F140" s="40">
        <v>1.34954525265</v>
      </c>
      <c r="G140" s="41">
        <v>0</v>
      </c>
      <c r="H140" s="41">
        <v>-5.7371387413342942</v>
      </c>
      <c r="I140" s="42">
        <v>-5.0305834056998506</v>
      </c>
      <c r="J140" s="42">
        <v>5.0774820717131472</v>
      </c>
      <c r="K140" s="43">
        <v>3.6489950180381379</v>
      </c>
      <c r="L140" s="44" t="s">
        <v>1273</v>
      </c>
      <c r="M140" s="44">
        <v>9.3398717465107417E-2</v>
      </c>
      <c r="N140" s="44">
        <v>-1.3831849858552405</v>
      </c>
      <c r="O140" s="44">
        <v>0.14045196722787434</v>
      </c>
      <c r="P140" s="44">
        <v>-1.9907634009631325</v>
      </c>
      <c r="Q140" s="44">
        <v>0.39147410358565748</v>
      </c>
      <c r="R140" s="45" t="s">
        <v>1273</v>
      </c>
      <c r="S140" s="46">
        <v>52.70363636363637</v>
      </c>
      <c r="T140" s="46">
        <v>-1</v>
      </c>
      <c r="U140" s="46" t="s">
        <v>1273</v>
      </c>
      <c r="V140" s="46">
        <v>-1</v>
      </c>
      <c r="W140" s="47" t="s">
        <v>1273</v>
      </c>
      <c r="X140" s="44">
        <v>1.5779622099228892</v>
      </c>
      <c r="Y140" s="44">
        <v>9.9968073783238909E-2</v>
      </c>
      <c r="Z140" s="44">
        <v>-0.29554453966411987</v>
      </c>
      <c r="AA140" s="44">
        <v>5.954821620564954E-2</v>
      </c>
      <c r="AB140" s="44">
        <v>0.15383549365802041</v>
      </c>
      <c r="AC140" s="44">
        <v>5.3870447141607825E-2</v>
      </c>
      <c r="AD140" s="48">
        <v>0.3138613737084604</v>
      </c>
      <c r="AE140" s="49">
        <v>100</v>
      </c>
      <c r="AF140" s="50">
        <v>0.44837339101208634</v>
      </c>
      <c r="AG140" s="51">
        <v>-0.6142631180645084</v>
      </c>
      <c r="AH140" s="52">
        <v>3.6369563414465331E-2</v>
      </c>
      <c r="AI140" s="53">
        <v>6.1932249999999991</v>
      </c>
      <c r="AJ140" s="54">
        <v>39.003900000000002</v>
      </c>
      <c r="AK140" s="55">
        <v>33.182299999999998</v>
      </c>
      <c r="AL140" s="55">
        <v>-12.0313</v>
      </c>
      <c r="AM140" s="55">
        <v>-8.4868000000000006</v>
      </c>
      <c r="AN140" s="55">
        <v>12.108700000000001</v>
      </c>
      <c r="AO140" s="56">
        <v>12.488300000000001</v>
      </c>
      <c r="AP140" s="53">
        <v>9.5931750000000005</v>
      </c>
      <c r="AQ140" s="54">
        <v>41.0456</v>
      </c>
      <c r="AR140" s="55">
        <v>34.164000000000001</v>
      </c>
      <c r="AS140" s="55">
        <v>-2.4443000000000001</v>
      </c>
      <c r="AT140" s="55">
        <v>-0.83530000000000004</v>
      </c>
      <c r="AU140" s="55">
        <v>7.4882999999999997</v>
      </c>
      <c r="AV140" s="56">
        <v>7.8257000000000003</v>
      </c>
      <c r="AW140" s="57">
        <v>3.70370370370369</v>
      </c>
      <c r="AX140" s="57">
        <v>26.315789473684202</v>
      </c>
      <c r="AY140" s="57">
        <v>-8.1377889421957104</v>
      </c>
      <c r="AZ140" s="57">
        <v>-18.3921703116545</v>
      </c>
      <c r="BA140" s="57">
        <v>-7.0308989448007102</v>
      </c>
      <c r="BB140" s="58"/>
      <c r="BC140" s="59"/>
      <c r="BD140" s="60" t="s">
        <v>1273</v>
      </c>
      <c r="BE140" s="61" t="s">
        <v>1273</v>
      </c>
      <c r="BF140" s="62">
        <v>29</v>
      </c>
      <c r="BG140" s="63">
        <v>0.97748024762092101</v>
      </c>
      <c r="BH140" s="62">
        <v>66.635099999999994</v>
      </c>
      <c r="BI140" s="64">
        <v>41.260599999999997</v>
      </c>
      <c r="BJ140" s="65">
        <v>4.42</v>
      </c>
      <c r="BK140" s="65">
        <v>12.29</v>
      </c>
      <c r="BL140" s="66">
        <v>5.2619047619047619</v>
      </c>
      <c r="BM140" s="66">
        <v>14.63095238095238</v>
      </c>
      <c r="BN140" s="67">
        <v>0.82996042310068152</v>
      </c>
      <c r="BO140" s="60">
        <v>1.2782625000000001</v>
      </c>
      <c r="BP140" s="60">
        <v>0.4975</v>
      </c>
      <c r="BQ140" s="91">
        <v>0.92947916666666675</v>
      </c>
      <c r="BR140" s="69">
        <v>0.52174107142857151</v>
      </c>
      <c r="BS140" s="70">
        <v>0.68844221105527637</v>
      </c>
      <c r="BT140" s="71">
        <v>4639125.86666667</v>
      </c>
      <c r="BU140" s="72">
        <v>3372636.0759999999</v>
      </c>
      <c r="BV140" s="61">
        <v>0.37551925619225046</v>
      </c>
      <c r="BW140" s="73" t="s">
        <v>9</v>
      </c>
      <c r="BX140" s="74">
        <v>41.136912723400002</v>
      </c>
      <c r="BY140" s="75">
        <v>286.12</v>
      </c>
      <c r="BZ140" s="76">
        <v>45.735999999999997</v>
      </c>
      <c r="CA140" s="76">
        <v>327.625</v>
      </c>
      <c r="CB140" s="76">
        <v>4.2309999999999999</v>
      </c>
      <c r="CC140" s="77">
        <v>0.21201215701227341</v>
      </c>
      <c r="CD140" s="78">
        <v>806.71100000000001</v>
      </c>
      <c r="CE140" s="79">
        <v>250.45099999999999</v>
      </c>
      <c r="CF140" s="79">
        <v>-113.90300000000001</v>
      </c>
      <c r="CG140" s="79">
        <v>-145.018</v>
      </c>
      <c r="CH140" s="80">
        <v>0.30849038011904767</v>
      </c>
      <c r="CI140" s="80">
        <v>0.36228879845238099</v>
      </c>
      <c r="CJ140" s="80">
        <v>-0.1295330011904762</v>
      </c>
      <c r="CK140" s="81">
        <v>-12.57</v>
      </c>
      <c r="CL140" s="66" t="s">
        <v>546</v>
      </c>
      <c r="CM140" s="82">
        <v>7</v>
      </c>
      <c r="CN140" s="83">
        <v>2</v>
      </c>
      <c r="CO140" s="84">
        <v>2</v>
      </c>
      <c r="CP140" s="82">
        <v>3</v>
      </c>
      <c r="CQ140" s="85" t="s">
        <v>1274</v>
      </c>
      <c r="CR140" s="86" t="s">
        <v>1274</v>
      </c>
      <c r="CS140" s="87" t="s">
        <v>128</v>
      </c>
      <c r="CT140" s="88">
        <v>1.0585100000000001</v>
      </c>
      <c r="CU140" s="61">
        <v>-0.20643168227036124</v>
      </c>
      <c r="CV140" s="62">
        <v>6</v>
      </c>
      <c r="CW140" s="49" t="s">
        <v>1273</v>
      </c>
      <c r="CX140" s="49" t="s">
        <v>1273</v>
      </c>
      <c r="CY140" s="49" t="s">
        <v>1273</v>
      </c>
      <c r="CZ140" s="49" t="s">
        <v>1273</v>
      </c>
      <c r="DA140" s="49" t="s">
        <v>140</v>
      </c>
      <c r="DB140" s="89" t="s">
        <v>1273</v>
      </c>
      <c r="DC140" s="63" t="s">
        <v>1273</v>
      </c>
      <c r="DD140" s="63" t="s">
        <v>1273</v>
      </c>
    </row>
    <row r="141" spans="2:108" s="90" customFormat="1" ht="12" x14ac:dyDescent="0.2">
      <c r="B141" s="36" t="s">
        <v>263</v>
      </c>
      <c r="C141" s="37" t="s">
        <v>548</v>
      </c>
      <c r="D141" s="38" t="s">
        <v>328</v>
      </c>
      <c r="E141" s="39">
        <v>285.13</v>
      </c>
      <c r="F141" s="40">
        <v>130.44216646919</v>
      </c>
      <c r="G141" s="41">
        <v>35.67</v>
      </c>
      <c r="H141" s="41">
        <v>46.868822968580723</v>
      </c>
      <c r="I141" s="42">
        <v>42.666854324884113</v>
      </c>
      <c r="J141" s="42">
        <v>41.775635278553018</v>
      </c>
      <c r="K141" s="43">
        <v>34.958643996573635</v>
      </c>
      <c r="L141" s="44">
        <v>0.29955646537018077</v>
      </c>
      <c r="M141" s="44">
        <v>0.10947755316355989</v>
      </c>
      <c r="N141" s="44">
        <v>9.2049219119735071E-2</v>
      </c>
      <c r="O141" s="44">
        <v>9.8483206933910994E-2</v>
      </c>
      <c r="P141" s="44">
        <v>2.1333464838741545E-2</v>
      </c>
      <c r="Q141" s="44">
        <v>0.19500159338696132</v>
      </c>
      <c r="R141" s="45">
        <v>0.26470588235294112</v>
      </c>
      <c r="S141" s="46">
        <v>7.5581395348837344E-2</v>
      </c>
      <c r="T141" s="46">
        <v>9.1891891891891841E-2</v>
      </c>
      <c r="U141" s="46">
        <v>2.0633663366336652E-2</v>
      </c>
      <c r="V141" s="46">
        <v>7.7950991424469374E-2</v>
      </c>
      <c r="W141" s="47">
        <v>0.18178627513622714</v>
      </c>
      <c r="X141" s="44">
        <v>0.14336684578494241</v>
      </c>
      <c r="Y141" s="44">
        <v>7.0766444733617151E-2</v>
      </c>
      <c r="Z141" s="44">
        <v>8.7137614760386617E-2</v>
      </c>
      <c r="AA141" s="44">
        <v>9.3562825261500393E-2</v>
      </c>
      <c r="AB141" s="44">
        <v>4.3681726389687148E-2</v>
      </c>
      <c r="AC141" s="44">
        <v>0.11083672966200608</v>
      </c>
      <c r="AD141" s="48">
        <v>0.95315933475203818</v>
      </c>
      <c r="AE141" s="49">
        <v>0</v>
      </c>
      <c r="AF141" s="50">
        <v>0.95315933475203818</v>
      </c>
      <c r="AG141" s="51">
        <v>4.2811354121660461</v>
      </c>
      <c r="AH141" s="52">
        <v>4.6352217577624701</v>
      </c>
      <c r="AI141" s="53">
        <v>33.535299999999999</v>
      </c>
      <c r="AJ141" s="54">
        <v>47.089399999999998</v>
      </c>
      <c r="AK141" s="55">
        <v>41.183999999999997</v>
      </c>
      <c r="AL141" s="55">
        <v>35.686399999999999</v>
      </c>
      <c r="AM141" s="55">
        <v>30.906600000000001</v>
      </c>
      <c r="AN141" s="55">
        <v>26.3642</v>
      </c>
      <c r="AO141" s="56">
        <v>26.836600000000001</v>
      </c>
      <c r="AP141" s="53">
        <v>17.289450000000002</v>
      </c>
      <c r="AQ141" s="54">
        <v>21.0334</v>
      </c>
      <c r="AR141" s="55">
        <v>19.906700000000001</v>
      </c>
      <c r="AS141" s="55">
        <v>18.332699999999999</v>
      </c>
      <c r="AT141" s="55">
        <v>15.9069</v>
      </c>
      <c r="AU141" s="55">
        <v>15.0115</v>
      </c>
      <c r="AV141" s="56">
        <v>16.545100000000001</v>
      </c>
      <c r="AW141" s="57">
        <v>-6.6738675045823497</v>
      </c>
      <c r="AX141" s="57">
        <v>-2.3393615563775798</v>
      </c>
      <c r="AY141" s="57">
        <v>5.6702368157729</v>
      </c>
      <c r="AZ141" s="57">
        <v>-1.1818118805018401</v>
      </c>
      <c r="BA141" s="57">
        <v>-3.0170068027210899</v>
      </c>
      <c r="BB141" s="58">
        <v>53.419424266881897</v>
      </c>
      <c r="BC141" s="59">
        <v>154.171866642895</v>
      </c>
      <c r="BD141" s="60">
        <v>128.38758999999999</v>
      </c>
      <c r="BE141" s="61">
        <v>1.2208532771742191</v>
      </c>
      <c r="BF141" s="62">
        <v>21</v>
      </c>
      <c r="BG141" s="63">
        <v>0.73454203063160395</v>
      </c>
      <c r="BH141" s="62">
        <v>44.589399999999998</v>
      </c>
      <c r="BI141" s="64">
        <v>58.647500000000001</v>
      </c>
      <c r="BJ141" s="65">
        <v>505.55</v>
      </c>
      <c r="BK141" s="65">
        <v>1227.79</v>
      </c>
      <c r="BL141" s="66">
        <v>1.7730508890681445</v>
      </c>
      <c r="BM141" s="66">
        <v>4.306070915021218</v>
      </c>
      <c r="BN141" s="67">
        <v>12.945761733966267</v>
      </c>
      <c r="BO141" s="60">
        <v>320.42</v>
      </c>
      <c r="BP141" s="60">
        <v>242</v>
      </c>
      <c r="BQ141" s="91">
        <v>0.27503244134254556</v>
      </c>
      <c r="BR141" s="69">
        <v>0.1237681057763127</v>
      </c>
      <c r="BS141" s="70">
        <v>0.17822314049586785</v>
      </c>
      <c r="BT141" s="71">
        <v>718369.76666666695</v>
      </c>
      <c r="BU141" s="72">
        <v>816363.84400000004</v>
      </c>
      <c r="BV141" s="61">
        <v>-0.12003725796231257</v>
      </c>
      <c r="BW141" s="73" t="s">
        <v>9</v>
      </c>
      <c r="BX141" s="74">
        <v>75.968992248000006</v>
      </c>
      <c r="BY141" s="75">
        <v>5454.0885840000001</v>
      </c>
      <c r="BZ141" s="76">
        <v>1730.518384</v>
      </c>
      <c r="CA141" s="76">
        <v>7000.456862</v>
      </c>
      <c r="CB141" s="76">
        <v>184.15010599999999</v>
      </c>
      <c r="CC141" s="77">
        <v>4.1812312165853495E-2</v>
      </c>
      <c r="CD141" s="78">
        <v>6527.4</v>
      </c>
      <c r="CE141" s="79">
        <v>237.3</v>
      </c>
      <c r="CF141" s="79">
        <v>-447.2</v>
      </c>
      <c r="CG141" s="79">
        <v>237.6</v>
      </c>
      <c r="CH141" s="80">
        <v>7.0278419633149789E-3</v>
      </c>
      <c r="CI141" s="80">
        <v>2.7777574053940309E-3</v>
      </c>
      <c r="CJ141" s="80">
        <v>8.6269636236102828E-3</v>
      </c>
      <c r="CK141" s="81">
        <v>19.832999999999998</v>
      </c>
      <c r="CL141" s="66" t="s">
        <v>386</v>
      </c>
      <c r="CM141" s="82">
        <v>14</v>
      </c>
      <c r="CN141" s="83">
        <v>3</v>
      </c>
      <c r="CO141" s="84">
        <v>5</v>
      </c>
      <c r="CP141" s="82">
        <v>6</v>
      </c>
      <c r="CQ141" s="85" t="s">
        <v>1274</v>
      </c>
      <c r="CR141" s="86" t="s">
        <v>1274</v>
      </c>
      <c r="CS141" s="87" t="s">
        <v>128</v>
      </c>
      <c r="CT141" s="88">
        <v>311.88308000000001</v>
      </c>
      <c r="CU141" s="61">
        <v>-8.5779196486067799E-2</v>
      </c>
      <c r="CV141" s="62">
        <v>14</v>
      </c>
      <c r="CW141" s="49" t="s">
        <v>136</v>
      </c>
      <c r="CX141" s="49" t="s">
        <v>137</v>
      </c>
      <c r="CY141" s="49" t="s">
        <v>138</v>
      </c>
      <c r="CZ141" s="49" t="s">
        <v>1276</v>
      </c>
      <c r="DA141" s="49" t="s">
        <v>140</v>
      </c>
      <c r="DB141" s="89" t="s">
        <v>1273</v>
      </c>
      <c r="DC141" s="63">
        <v>0.99999964858593127</v>
      </c>
      <c r="DD141" s="63">
        <v>1.0000011964763322</v>
      </c>
    </row>
    <row r="142" spans="2:108" s="90" customFormat="1" ht="12" x14ac:dyDescent="0.2">
      <c r="B142" s="36" t="s">
        <v>551</v>
      </c>
      <c r="C142" s="37" t="s">
        <v>550</v>
      </c>
      <c r="D142" s="38" t="s">
        <v>176</v>
      </c>
      <c r="E142" s="39">
        <v>5.93</v>
      </c>
      <c r="F142" s="40">
        <v>2.8540507228800003</v>
      </c>
      <c r="G142" s="41">
        <v>19.7</v>
      </c>
      <c r="H142" s="41">
        <v>18.02431610942249</v>
      </c>
      <c r="I142" s="42">
        <v>16.793633711874488</v>
      </c>
      <c r="J142" s="42">
        <v>15.687830687830687</v>
      </c>
      <c r="K142" s="43">
        <v>14.830190566698343</v>
      </c>
      <c r="L142" s="44">
        <v>-0.14047619047619042</v>
      </c>
      <c r="M142" s="44">
        <v>-0.24376731301939047</v>
      </c>
      <c r="N142" s="44">
        <v>0.20512820512820507</v>
      </c>
      <c r="O142" s="44">
        <v>7.3282674772036316E-2</v>
      </c>
      <c r="P142" s="44">
        <v>7.0487949930616578E-2</v>
      </c>
      <c r="Q142" s="44">
        <v>5.7830687830687788E-2</v>
      </c>
      <c r="R142" s="45">
        <v>-3.703703703703709E-2</v>
      </c>
      <c r="S142" s="46">
        <v>-0.46153846153846145</v>
      </c>
      <c r="T142" s="46">
        <v>0.64285714285714279</v>
      </c>
      <c r="U142" s="46">
        <v>9.6130434782608631E-2</v>
      </c>
      <c r="V142" s="46">
        <v>6.3028043314426352E-2</v>
      </c>
      <c r="W142" s="47">
        <v>9.649253731343288E-2</v>
      </c>
      <c r="X142" s="44">
        <v>3.8030120212718455E-2</v>
      </c>
      <c r="Y142" s="44">
        <v>-6.1117186154640901E-2</v>
      </c>
      <c r="Z142" s="44">
        <v>-2.2439205681121566E-2</v>
      </c>
      <c r="AA142" s="44">
        <v>0.10240668098643901</v>
      </c>
      <c r="AB142" s="44">
        <v>1.6811925094911251E-2</v>
      </c>
      <c r="AC142" s="44">
        <v>2.2550423595790736E-3</v>
      </c>
      <c r="AD142" s="48">
        <v>4.2514333895446876</v>
      </c>
      <c r="AE142" s="49">
        <v>100</v>
      </c>
      <c r="AF142" s="50">
        <v>6.0734762707781256</v>
      </c>
      <c r="AG142" s="51">
        <v>-0.73940660403426384</v>
      </c>
      <c r="AH142" s="52">
        <v>0.81868964345388151</v>
      </c>
      <c r="AI142" s="53">
        <v>14.048000000000002</v>
      </c>
      <c r="AJ142" s="54">
        <v>15.0656</v>
      </c>
      <c r="AK142" s="55">
        <v>10.4163</v>
      </c>
      <c r="AL142" s="55">
        <v>14.219900000000001</v>
      </c>
      <c r="AM142" s="55">
        <v>15.423500000000001</v>
      </c>
      <c r="AN142" s="55">
        <v>16.132300000000001</v>
      </c>
      <c r="AO142" s="56">
        <v>16.7545</v>
      </c>
      <c r="AP142" s="53">
        <v>9.6063749999999999</v>
      </c>
      <c r="AQ142" s="54">
        <v>10.9323</v>
      </c>
      <c r="AR142" s="55">
        <v>9.0035000000000007</v>
      </c>
      <c r="AS142" s="55">
        <v>8.6005000000000003</v>
      </c>
      <c r="AT142" s="55">
        <v>10.3485</v>
      </c>
      <c r="AU142" s="55">
        <v>10.473000000000001</v>
      </c>
      <c r="AV142" s="56">
        <v>11.047000000000001</v>
      </c>
      <c r="AW142" s="57">
        <v>-1.65837479270316</v>
      </c>
      <c r="AX142" s="57">
        <v>3.7414448296698302</v>
      </c>
      <c r="AY142" s="57">
        <v>3.9203195768883301</v>
      </c>
      <c r="AZ142" s="57">
        <v>17.0364630751933</v>
      </c>
      <c r="BA142" s="57">
        <v>66.087089011476493</v>
      </c>
      <c r="BB142" s="58">
        <v>18.127490039840598</v>
      </c>
      <c r="BC142" s="59">
        <v>62.912087912087898</v>
      </c>
      <c r="BD142" s="60">
        <v>5.5561786</v>
      </c>
      <c r="BE142" s="61">
        <v>6.7280306648169974E-2</v>
      </c>
      <c r="BF142" s="62">
        <v>98</v>
      </c>
      <c r="BG142" s="63">
        <v>0.85729770137602201</v>
      </c>
      <c r="BH142" s="62">
        <v>57.534199999999998</v>
      </c>
      <c r="BI142" s="64">
        <v>58.570700000000002</v>
      </c>
      <c r="BJ142" s="65">
        <v>13.700000000000001</v>
      </c>
      <c r="BK142" s="65">
        <v>34.229999999999997</v>
      </c>
      <c r="BL142" s="66">
        <v>2.3102866779089379</v>
      </c>
      <c r="BM142" s="66">
        <v>5.7723440134907245</v>
      </c>
      <c r="BN142" s="67">
        <v>1.2143751408159749</v>
      </c>
      <c r="BO142" s="60">
        <v>6.3753091199999998</v>
      </c>
      <c r="BP142" s="60">
        <v>3.27775940114112</v>
      </c>
      <c r="BQ142" s="91">
        <v>0.52235239778395948</v>
      </c>
      <c r="BR142" s="69">
        <v>7.5094286677908961E-2</v>
      </c>
      <c r="BS142" s="70">
        <v>0.8091626853195899</v>
      </c>
      <c r="BT142" s="71">
        <v>2075492.36666667</v>
      </c>
      <c r="BU142" s="72">
        <v>1910376.5079999999</v>
      </c>
      <c r="BV142" s="61">
        <v>8.6431055854812699E-2</v>
      </c>
      <c r="BW142" s="73" t="s">
        <v>1</v>
      </c>
      <c r="BX142" s="74">
        <v>15.3110475509</v>
      </c>
      <c r="BY142" s="75">
        <v>-79.500000000000028</v>
      </c>
      <c r="BZ142" s="76">
        <v>250.8</v>
      </c>
      <c r="CA142" s="76">
        <v>141.1</v>
      </c>
      <c r="CB142" s="76">
        <v>30.2</v>
      </c>
      <c r="CC142" s="77">
        <v>-2.7855146148130543E-2</v>
      </c>
      <c r="CD142" s="78">
        <v>1118.8</v>
      </c>
      <c r="CE142" s="79">
        <v>-96</v>
      </c>
      <c r="CF142" s="79">
        <v>-36.799999999999997</v>
      </c>
      <c r="CG142" s="79">
        <v>128.6</v>
      </c>
      <c r="CH142" s="80">
        <v>1.4627448566610456E-2</v>
      </c>
      <c r="CI142" s="80">
        <v>3.5392334401349076E-2</v>
      </c>
      <c r="CJ142" s="80">
        <v>7.062481846543002E-2</v>
      </c>
      <c r="CK142" s="81" t="s">
        <v>1273</v>
      </c>
      <c r="CL142" s="66" t="s">
        <v>1273</v>
      </c>
      <c r="CM142" s="82">
        <v>8</v>
      </c>
      <c r="CN142" s="83">
        <v>2</v>
      </c>
      <c r="CO142" s="84">
        <v>2</v>
      </c>
      <c r="CP142" s="82">
        <v>4</v>
      </c>
      <c r="CQ142" s="85" t="s">
        <v>1274</v>
      </c>
      <c r="CR142" s="86" t="s">
        <v>1274</v>
      </c>
      <c r="CS142" s="87" t="s">
        <v>128</v>
      </c>
      <c r="CT142" s="88">
        <v>6.3666700000000001</v>
      </c>
      <c r="CU142" s="61">
        <v>-6.858687508540573E-2</v>
      </c>
      <c r="CV142" s="62">
        <v>9</v>
      </c>
      <c r="CW142" s="49" t="s">
        <v>1273</v>
      </c>
      <c r="CX142" s="49" t="s">
        <v>1273</v>
      </c>
      <c r="CY142" s="49" t="s">
        <v>1273</v>
      </c>
      <c r="CZ142" s="49" t="s">
        <v>1276</v>
      </c>
      <c r="DA142" s="49" t="s">
        <v>140</v>
      </c>
      <c r="DB142" s="89" t="s">
        <v>1273</v>
      </c>
      <c r="DC142" s="63">
        <v>0.99999927233275032</v>
      </c>
      <c r="DD142" s="63">
        <v>1.0000012402914118</v>
      </c>
    </row>
    <row r="143" spans="2:108" s="90" customFormat="1" ht="12" x14ac:dyDescent="0.2">
      <c r="B143" s="36" t="s">
        <v>553</v>
      </c>
      <c r="C143" s="37" t="s">
        <v>552</v>
      </c>
      <c r="D143" s="38" t="s">
        <v>536</v>
      </c>
      <c r="E143" s="39">
        <v>1.6500000000000001</v>
      </c>
      <c r="F143" s="40">
        <v>0.12862260341000001</v>
      </c>
      <c r="G143" s="41">
        <v>9.75</v>
      </c>
      <c r="H143" s="41" t="s">
        <v>1273</v>
      </c>
      <c r="I143" s="42">
        <v>10.645161290322582</v>
      </c>
      <c r="J143" s="42">
        <v>330</v>
      </c>
      <c r="K143" s="43">
        <v>31.132075471698116</v>
      </c>
      <c r="L143" s="44" t="s">
        <v>1273</v>
      </c>
      <c r="M143" s="44" t="s">
        <v>1273</v>
      </c>
      <c r="N143" s="44" t="s">
        <v>1273</v>
      </c>
      <c r="O143" s="44" t="s">
        <v>1273</v>
      </c>
      <c r="P143" s="44">
        <v>-0.967741935483871</v>
      </c>
      <c r="Q143" s="44">
        <v>9.6</v>
      </c>
      <c r="R143" s="45" t="s">
        <v>1273</v>
      </c>
      <c r="S143" s="46" t="s">
        <v>1273</v>
      </c>
      <c r="T143" s="46" t="s">
        <v>1273</v>
      </c>
      <c r="U143" s="46" t="s">
        <v>1273</v>
      </c>
      <c r="V143" s="46" t="s">
        <v>1273</v>
      </c>
      <c r="W143" s="47" t="s">
        <v>1273</v>
      </c>
      <c r="X143" s="44">
        <v>0.61420074318365159</v>
      </c>
      <c r="Y143" s="44" t="s">
        <v>1273</v>
      </c>
      <c r="Z143" s="44" t="s">
        <v>1273</v>
      </c>
      <c r="AA143" s="44" t="s">
        <v>1273</v>
      </c>
      <c r="AB143" s="44">
        <v>-0.34959740306844145</v>
      </c>
      <c r="AC143" s="44">
        <v>0.22448382104866926</v>
      </c>
      <c r="AD143" s="48">
        <v>0</v>
      </c>
      <c r="AE143" s="49">
        <v>0</v>
      </c>
      <c r="AF143" s="50">
        <v>0</v>
      </c>
      <c r="AG143" s="51" t="s">
        <v>1273</v>
      </c>
      <c r="AH143" s="52" t="s">
        <v>1273</v>
      </c>
      <c r="AI143" s="53" t="s">
        <v>1273</v>
      </c>
      <c r="AJ143" s="54"/>
      <c r="AK143" s="55"/>
      <c r="AL143" s="55"/>
      <c r="AM143" s="55"/>
      <c r="AN143" s="55"/>
      <c r="AO143" s="56"/>
      <c r="AP143" s="53" t="s">
        <v>1273</v>
      </c>
      <c r="AQ143" s="54"/>
      <c r="AR143" s="55"/>
      <c r="AS143" s="55"/>
      <c r="AT143" s="55"/>
      <c r="AU143" s="55"/>
      <c r="AV143" s="56"/>
      <c r="AW143" s="57">
        <v>-2.9411764705882399</v>
      </c>
      <c r="AX143" s="57">
        <v>-7.8212290502793396</v>
      </c>
      <c r="AY143" s="57">
        <v>-62.328767123287697</v>
      </c>
      <c r="AZ143" s="57">
        <v>-74.809160305343497</v>
      </c>
      <c r="BA143" s="57"/>
      <c r="BB143" s="58"/>
      <c r="BC143" s="59"/>
      <c r="BD143" s="60" t="s">
        <v>1273</v>
      </c>
      <c r="BE143" s="61" t="s">
        <v>1273</v>
      </c>
      <c r="BF143" s="62">
        <v>3</v>
      </c>
      <c r="BG143" s="63" t="s">
        <v>1273</v>
      </c>
      <c r="BH143" s="62" t="s">
        <v>1273</v>
      </c>
      <c r="BI143" s="64" t="s">
        <v>1273</v>
      </c>
      <c r="BJ143" s="65" t="s">
        <v>1273</v>
      </c>
      <c r="BK143" s="65" t="s">
        <v>1273</v>
      </c>
      <c r="BL143" s="66" t="s">
        <v>1273</v>
      </c>
      <c r="BM143" s="66" t="s">
        <v>1273</v>
      </c>
      <c r="BN143" s="67">
        <v>2.3325705163033623</v>
      </c>
      <c r="BO143" s="60">
        <v>7.69</v>
      </c>
      <c r="BP143" s="60">
        <v>1.605</v>
      </c>
      <c r="BQ143" s="91">
        <v>3.687878787878788</v>
      </c>
      <c r="BR143" s="69">
        <v>3.6606060606060602</v>
      </c>
      <c r="BS143" s="70">
        <v>2.8037383177570208E-2</v>
      </c>
      <c r="BT143" s="71">
        <v>120710.2</v>
      </c>
      <c r="BU143" s="72">
        <v>186548.6</v>
      </c>
      <c r="BV143" s="61">
        <v>-0.35292894184142898</v>
      </c>
      <c r="BW143" s="73" t="s">
        <v>1</v>
      </c>
      <c r="BX143" s="74">
        <v>49.874330438500003</v>
      </c>
      <c r="BY143" s="75">
        <v>-1.8886249999999993</v>
      </c>
      <c r="BZ143" s="76">
        <v>6.7443109999999997</v>
      </c>
      <c r="CA143" s="76">
        <v>2.3522080000000001</v>
      </c>
      <c r="CB143" s="76">
        <v>2.5034779999999999</v>
      </c>
      <c r="CC143" s="77">
        <v>-1.4683461148580395E-2</v>
      </c>
      <c r="CD143" s="78" t="s">
        <v>1273</v>
      </c>
      <c r="CE143" s="79">
        <v>-1.2447699999999999</v>
      </c>
      <c r="CF143" s="79">
        <v>-1.03755</v>
      </c>
      <c r="CG143" s="79">
        <v>4.3076999999999996</v>
      </c>
      <c r="CH143" s="80">
        <v>-9.7949981818181812E-3</v>
      </c>
      <c r="CI143" s="80">
        <v>-8.1644001818181808E-3</v>
      </c>
      <c r="CJ143" s="80">
        <v>3.3896955878787875E-2</v>
      </c>
      <c r="CK143" s="81" t="s">
        <v>1273</v>
      </c>
      <c r="CL143" s="66" t="s">
        <v>1273</v>
      </c>
      <c r="CM143" s="82">
        <v>2</v>
      </c>
      <c r="CN143" s="83" t="s">
        <v>1274</v>
      </c>
      <c r="CO143" s="84" t="s">
        <v>1274</v>
      </c>
      <c r="CP143" s="82">
        <v>2</v>
      </c>
      <c r="CQ143" s="85" t="s">
        <v>1274</v>
      </c>
      <c r="CR143" s="86" t="s">
        <v>1274</v>
      </c>
      <c r="CS143" s="87" t="s">
        <v>129</v>
      </c>
      <c r="CT143" s="88">
        <v>2.14</v>
      </c>
      <c r="CU143" s="61">
        <v>-0.2289719626168224</v>
      </c>
      <c r="CV143" s="62">
        <v>2</v>
      </c>
      <c r="CW143" s="49" t="s">
        <v>1273</v>
      </c>
      <c r="CX143" s="49" t="s">
        <v>1273</v>
      </c>
      <c r="CY143" s="49" t="s">
        <v>1273</v>
      </c>
      <c r="CZ143" s="49" t="s">
        <v>1273</v>
      </c>
      <c r="DA143" s="49" t="s">
        <v>1273</v>
      </c>
      <c r="DB143" s="89" t="s">
        <v>1273</v>
      </c>
      <c r="DC143" s="63" t="s">
        <v>1273</v>
      </c>
      <c r="DD143" s="63" t="s">
        <v>1273</v>
      </c>
    </row>
    <row r="144" spans="2:108" s="90" customFormat="1" ht="12" x14ac:dyDescent="0.2">
      <c r="B144" s="36" t="s">
        <v>556</v>
      </c>
      <c r="C144" s="37" t="s">
        <v>554</v>
      </c>
      <c r="D144" s="38" t="s">
        <v>555</v>
      </c>
      <c r="E144" s="39">
        <v>21.47</v>
      </c>
      <c r="F144" s="40">
        <v>2.8676643463200002</v>
      </c>
      <c r="G144" s="41">
        <v>0</v>
      </c>
      <c r="H144" s="41">
        <v>78.084084957812053</v>
      </c>
      <c r="I144" s="42">
        <v>-78.907714359219369</v>
      </c>
      <c r="J144" s="42">
        <v>42.885107062959413</v>
      </c>
      <c r="K144" s="43">
        <v>22.805004992246086</v>
      </c>
      <c r="L144" s="44">
        <v>0.24031403587157718</v>
      </c>
      <c r="M144" s="44">
        <v>0.11375566076574728</v>
      </c>
      <c r="N144" s="44">
        <v>-0.68238419775903902</v>
      </c>
      <c r="O144" s="44">
        <v>-1.989562118126273</v>
      </c>
      <c r="P144" s="44">
        <v>-2.8399794185747362</v>
      </c>
      <c r="Q144" s="44">
        <v>0.8805129434324066</v>
      </c>
      <c r="R144" s="45">
        <v>0.20001372306847798</v>
      </c>
      <c r="S144" s="46">
        <v>0.11109840471153309</v>
      </c>
      <c r="T144" s="46">
        <v>-0.54999485384932068</v>
      </c>
      <c r="U144" s="46">
        <v>-0.938246898050203</v>
      </c>
      <c r="V144" s="46">
        <v>16.42685185185185</v>
      </c>
      <c r="W144" s="47">
        <v>1.1622124222942456</v>
      </c>
      <c r="X144" s="44">
        <v>0.14377402578986476</v>
      </c>
      <c r="Y144" s="44">
        <v>0.22999719699215704</v>
      </c>
      <c r="Z144" s="44">
        <v>-0.26786081237540427</v>
      </c>
      <c r="AA144" s="44">
        <v>-0.40529205188994133</v>
      </c>
      <c r="AB144" s="44">
        <v>1.3962939179430092</v>
      </c>
      <c r="AC144" s="44">
        <v>0.42494762762321292</v>
      </c>
      <c r="AD144" s="48">
        <v>5.0302748020493719E-2</v>
      </c>
      <c r="AE144" s="49">
        <v>50</v>
      </c>
      <c r="AF144" s="50">
        <v>6.1081908310599523E-2</v>
      </c>
      <c r="AG144" s="51">
        <v>6.8641933449455008</v>
      </c>
      <c r="AH144" s="52">
        <v>1.1563531895719978</v>
      </c>
      <c r="AI144" s="53">
        <v>7.0470500000000005</v>
      </c>
      <c r="AJ144" s="54">
        <v>20.384899999999998</v>
      </c>
      <c r="AK144" s="55">
        <v>19.7239</v>
      </c>
      <c r="AL144" s="55">
        <v>5.4352</v>
      </c>
      <c r="AM144" s="55">
        <v>-5.0541999999999998</v>
      </c>
      <c r="AN144" s="55">
        <v>8.0832999999999995</v>
      </c>
      <c r="AO144" s="56">
        <v>13.636799999999999</v>
      </c>
      <c r="AP144" s="53">
        <v>4.2112249999999998</v>
      </c>
      <c r="AQ144" s="54">
        <v>11.377000000000001</v>
      </c>
      <c r="AR144" s="55">
        <v>12.6228</v>
      </c>
      <c r="AS144" s="55">
        <v>3.3056000000000001</v>
      </c>
      <c r="AT144" s="55">
        <v>-5.0048000000000004</v>
      </c>
      <c r="AU144" s="55">
        <v>5.9212999999999996</v>
      </c>
      <c r="AV144" s="56">
        <v>10.0633</v>
      </c>
      <c r="AW144" s="57">
        <v>-0.32497678737233199</v>
      </c>
      <c r="AX144" s="57">
        <v>3.8201160541585999</v>
      </c>
      <c r="AY144" s="57">
        <v>8.5988872028325698</v>
      </c>
      <c r="AZ144" s="57">
        <v>18.4225041367899</v>
      </c>
      <c r="BA144" s="57">
        <v>128.753323156101</v>
      </c>
      <c r="BB144" s="58">
        <v>-12.794476035743299</v>
      </c>
      <c r="BC144" s="59">
        <v>53.357142857142897</v>
      </c>
      <c r="BD144" s="60">
        <v>3.3934595999999999</v>
      </c>
      <c r="BE144" s="61">
        <v>5.3268765598388148</v>
      </c>
      <c r="BF144" s="62">
        <v>34</v>
      </c>
      <c r="BG144" s="63">
        <v>1.9494226649233499</v>
      </c>
      <c r="BH144" s="62">
        <v>56.2286</v>
      </c>
      <c r="BI144" s="64">
        <v>53.264699999999998</v>
      </c>
      <c r="BJ144" s="65">
        <v>78.63</v>
      </c>
      <c r="BK144" s="65">
        <v>192.56</v>
      </c>
      <c r="BL144" s="66">
        <v>3.6623195156031674</v>
      </c>
      <c r="BM144" s="66">
        <v>8.968793665579879</v>
      </c>
      <c r="BN144" s="67">
        <v>14.431709322626718</v>
      </c>
      <c r="BO144" s="60">
        <v>22.88</v>
      </c>
      <c r="BP144" s="60">
        <v>7.9185400000000001</v>
      </c>
      <c r="BQ144" s="91">
        <v>0.69685421518397761</v>
      </c>
      <c r="BR144" s="69">
        <v>6.5673032137866905E-2</v>
      </c>
      <c r="BS144" s="70">
        <v>1.7113584069790639</v>
      </c>
      <c r="BT144" s="71">
        <v>518916</v>
      </c>
      <c r="BU144" s="72">
        <v>643303.85600000003</v>
      </c>
      <c r="BV144" s="61">
        <v>-0.19335785856069865</v>
      </c>
      <c r="BW144" s="73" t="s">
        <v>1</v>
      </c>
      <c r="BX144" s="74">
        <v>9.8537023529999992</v>
      </c>
      <c r="BY144" s="75">
        <v>-39.748000000000005</v>
      </c>
      <c r="BZ144" s="76">
        <v>92.843000000000004</v>
      </c>
      <c r="CA144" s="76">
        <v>44.423000000000002</v>
      </c>
      <c r="CB144" s="76">
        <v>8.6720000000000006</v>
      </c>
      <c r="CC144" s="77">
        <v>-1.3860757466614804E-2</v>
      </c>
      <c r="CD144" s="78">
        <v>538.83299999999997</v>
      </c>
      <c r="CE144" s="79">
        <v>45.695</v>
      </c>
      <c r="CF144" s="79">
        <v>64.305999999999997</v>
      </c>
      <c r="CG144" s="79">
        <v>33.070999999999998</v>
      </c>
      <c r="CH144" s="80">
        <v>3.3974202398695856E-2</v>
      </c>
      <c r="CI144" s="80">
        <v>4.4368632794597115E-2</v>
      </c>
      <c r="CJ144" s="80">
        <v>2.370339933861202E-2</v>
      </c>
      <c r="CK144" s="81">
        <v>8.1</v>
      </c>
      <c r="CL144" s="66" t="s">
        <v>1273</v>
      </c>
      <c r="CM144" s="82">
        <v>11</v>
      </c>
      <c r="CN144" s="83">
        <v>3</v>
      </c>
      <c r="CO144" s="84">
        <v>7</v>
      </c>
      <c r="CP144" s="82" t="s">
        <v>1274</v>
      </c>
      <c r="CQ144" s="85" t="s">
        <v>1274</v>
      </c>
      <c r="CR144" s="86">
        <v>1</v>
      </c>
      <c r="CS144" s="87" t="s">
        <v>128</v>
      </c>
      <c r="CT144" s="88">
        <v>20.904640000000001</v>
      </c>
      <c r="CU144" s="61">
        <v>2.7044713518147079E-2</v>
      </c>
      <c r="CV144" s="62">
        <v>11</v>
      </c>
      <c r="CW144" s="49" t="s">
        <v>1273</v>
      </c>
      <c r="CX144" s="49" t="s">
        <v>1273</v>
      </c>
      <c r="CY144" s="49" t="s">
        <v>1273</v>
      </c>
      <c r="CZ144" s="49" t="s">
        <v>1276</v>
      </c>
      <c r="DA144" s="49" t="s">
        <v>140</v>
      </c>
      <c r="DB144" s="89" t="s">
        <v>1273</v>
      </c>
      <c r="DC144" s="63">
        <v>0.99999886022857176</v>
      </c>
      <c r="DD144" s="63">
        <v>0.99999850828432968</v>
      </c>
    </row>
    <row r="145" spans="2:108" s="90" customFormat="1" ht="12" x14ac:dyDescent="0.2">
      <c r="B145" s="36" t="s">
        <v>558</v>
      </c>
      <c r="C145" s="37" t="s">
        <v>557</v>
      </c>
      <c r="D145" s="38" t="s">
        <v>160</v>
      </c>
      <c r="E145" s="39">
        <v>0.73</v>
      </c>
      <c r="F145" s="40">
        <v>0.24061033640000001</v>
      </c>
      <c r="G145" s="41">
        <v>0</v>
      </c>
      <c r="H145" s="41" t="s">
        <v>1273</v>
      </c>
      <c r="I145" s="42" t="s">
        <v>1273</v>
      </c>
      <c r="J145" s="42" t="s">
        <v>1273</v>
      </c>
      <c r="K145" s="43" t="s">
        <v>1273</v>
      </c>
      <c r="L145" s="44" t="s">
        <v>1273</v>
      </c>
      <c r="M145" s="44" t="s">
        <v>1273</v>
      </c>
      <c r="N145" s="44" t="s">
        <v>1273</v>
      </c>
      <c r="O145" s="44" t="s">
        <v>1273</v>
      </c>
      <c r="P145" s="44" t="s">
        <v>1273</v>
      </c>
      <c r="Q145" s="44" t="s">
        <v>1273</v>
      </c>
      <c r="R145" s="45" t="s">
        <v>1273</v>
      </c>
      <c r="S145" s="46" t="s">
        <v>1273</v>
      </c>
      <c r="T145" s="46" t="s">
        <v>1273</v>
      </c>
      <c r="U145" s="46" t="s">
        <v>1273</v>
      </c>
      <c r="V145" s="46" t="s">
        <v>1273</v>
      </c>
      <c r="W145" s="47" t="s">
        <v>1273</v>
      </c>
      <c r="X145" s="44" t="s">
        <v>1273</v>
      </c>
      <c r="Y145" s="44" t="s">
        <v>1273</v>
      </c>
      <c r="Z145" s="44" t="s">
        <v>1273</v>
      </c>
      <c r="AA145" s="44" t="s">
        <v>1273</v>
      </c>
      <c r="AB145" s="44" t="s">
        <v>1273</v>
      </c>
      <c r="AC145" s="44" t="s">
        <v>1273</v>
      </c>
      <c r="AD145" s="48" t="s">
        <v>1273</v>
      </c>
      <c r="AE145" s="49">
        <v>0</v>
      </c>
      <c r="AF145" s="50" t="s">
        <v>1273</v>
      </c>
      <c r="AG145" s="51" t="s">
        <v>1273</v>
      </c>
      <c r="AH145" s="52" t="s">
        <v>1273</v>
      </c>
      <c r="AI145" s="53">
        <v>5.666666666666667</v>
      </c>
      <c r="AJ145" s="54">
        <v>-52</v>
      </c>
      <c r="AK145" s="55">
        <v>1</v>
      </c>
      <c r="AL145" s="55">
        <v>3</v>
      </c>
      <c r="AM145" s="55">
        <v>13</v>
      </c>
      <c r="AN145" s="55"/>
      <c r="AO145" s="56"/>
      <c r="AP145" s="53">
        <v>30.930000000000003</v>
      </c>
      <c r="AQ145" s="54">
        <v>-74.811999999999998</v>
      </c>
      <c r="AR145" s="55">
        <v>9.2010000000000005</v>
      </c>
      <c r="AS145" s="55">
        <v>65.186999999999998</v>
      </c>
      <c r="AT145" s="55">
        <v>18.402000000000001</v>
      </c>
      <c r="AU145" s="55"/>
      <c r="AV145" s="56"/>
      <c r="AW145" s="57">
        <v>0</v>
      </c>
      <c r="AX145" s="57">
        <v>1.3888888888888899</v>
      </c>
      <c r="AY145" s="57">
        <v>-7.5949367088607698</v>
      </c>
      <c r="AZ145" s="57">
        <v>-9.8765432098765498</v>
      </c>
      <c r="BA145" s="57">
        <v>117.91044776119401</v>
      </c>
      <c r="BB145" s="58">
        <v>5515.3846153846198</v>
      </c>
      <c r="BC145" s="59">
        <v>10328.5714285714</v>
      </c>
      <c r="BD145" s="60" t="s">
        <v>1273</v>
      </c>
      <c r="BE145" s="61" t="s">
        <v>1273</v>
      </c>
      <c r="BF145" s="62" t="s">
        <v>1273</v>
      </c>
      <c r="BG145" s="63">
        <v>1.5543900864795099</v>
      </c>
      <c r="BH145" s="62">
        <v>60.441200000000002</v>
      </c>
      <c r="BI145" s="64">
        <v>38.75</v>
      </c>
      <c r="BJ145" s="65">
        <v>2.77</v>
      </c>
      <c r="BK145" s="65">
        <v>7.8</v>
      </c>
      <c r="BL145" s="66">
        <v>3.7945205479452055</v>
      </c>
      <c r="BM145" s="66">
        <v>10.684931506849315</v>
      </c>
      <c r="BN145" s="67" t="s">
        <v>1273</v>
      </c>
      <c r="BO145" s="60">
        <v>0.95499999999999996</v>
      </c>
      <c r="BP145" s="60">
        <v>0.39500000000000002</v>
      </c>
      <c r="BQ145" s="91">
        <v>0.76712328767123283</v>
      </c>
      <c r="BR145" s="69">
        <v>0.30821917808219168</v>
      </c>
      <c r="BS145" s="70">
        <v>0.84810126582278467</v>
      </c>
      <c r="BT145" s="71">
        <v>799889.33333333302</v>
      </c>
      <c r="BU145" s="72">
        <v>940232.34</v>
      </c>
      <c r="BV145" s="61">
        <v>-0.14926417726353358</v>
      </c>
      <c r="BW145" s="73" t="s">
        <v>1</v>
      </c>
      <c r="BX145" s="74">
        <v>0.59004560780000004</v>
      </c>
      <c r="BY145" s="75">
        <v>-23.935172000000001</v>
      </c>
      <c r="BZ145" s="76">
        <v>24.089281</v>
      </c>
      <c r="CA145" s="76">
        <v>6.5509999999999999E-2</v>
      </c>
      <c r="CB145" s="76">
        <v>8.8598999999999997E-2</v>
      </c>
      <c r="CC145" s="77">
        <v>-9.9476906761849324E-2</v>
      </c>
      <c r="CD145" s="78" t="s">
        <v>1273</v>
      </c>
      <c r="CE145" s="79">
        <v>-4.3212000000000002</v>
      </c>
      <c r="CF145" s="79">
        <v>-3.8180700000000001</v>
      </c>
      <c r="CG145" s="79">
        <v>-9.2586899999999996</v>
      </c>
      <c r="CH145" s="80">
        <v>-4.0408243835616441E-2</v>
      </c>
      <c r="CI145" s="80">
        <v>-2.7106365753424656E-2</v>
      </c>
      <c r="CJ145" s="80">
        <v>-4.4655888904109597E-2</v>
      </c>
      <c r="CK145" s="81" t="s">
        <v>1273</v>
      </c>
      <c r="CL145" s="66" t="s">
        <v>1273</v>
      </c>
      <c r="CM145" s="82" t="s">
        <v>1274</v>
      </c>
      <c r="CN145" s="83" t="s">
        <v>1274</v>
      </c>
      <c r="CO145" s="84" t="s">
        <v>1274</v>
      </c>
      <c r="CP145" s="82" t="s">
        <v>1274</v>
      </c>
      <c r="CQ145" s="85" t="s">
        <v>1274</v>
      </c>
      <c r="CR145" s="86" t="s">
        <v>1274</v>
      </c>
      <c r="CS145" s="87" t="s">
        <v>1274</v>
      </c>
      <c r="CT145" s="88" t="s">
        <v>1273</v>
      </c>
      <c r="CU145" s="61" t="s">
        <v>1273</v>
      </c>
      <c r="CV145" s="62">
        <v>0</v>
      </c>
      <c r="CW145" s="49" t="s">
        <v>1273</v>
      </c>
      <c r="CX145" s="49" t="s">
        <v>1273</v>
      </c>
      <c r="CY145" s="49" t="s">
        <v>1273</v>
      </c>
      <c r="CZ145" s="49" t="s">
        <v>1273</v>
      </c>
      <c r="DA145" s="49" t="s">
        <v>1273</v>
      </c>
      <c r="DB145" s="89" t="s">
        <v>1273</v>
      </c>
      <c r="DC145" s="63" t="s">
        <v>1273</v>
      </c>
      <c r="DD145" s="63" t="s">
        <v>1273</v>
      </c>
    </row>
    <row r="146" spans="2:108" s="90" customFormat="1" ht="12" x14ac:dyDescent="0.2">
      <c r="B146" s="36" t="s">
        <v>560</v>
      </c>
      <c r="C146" s="37" t="s">
        <v>559</v>
      </c>
      <c r="D146" s="38" t="s">
        <v>188</v>
      </c>
      <c r="E146" s="39">
        <v>2.35</v>
      </c>
      <c r="F146" s="40">
        <v>0.85016123060000004</v>
      </c>
      <c r="G146" s="41">
        <v>0</v>
      </c>
      <c r="H146" s="41" t="s">
        <v>1273</v>
      </c>
      <c r="I146" s="42">
        <v>1175</v>
      </c>
      <c r="J146" s="42">
        <v>783.33333333333337</v>
      </c>
      <c r="K146" s="43">
        <v>195.83333333333334</v>
      </c>
      <c r="L146" s="44" t="s">
        <v>1273</v>
      </c>
      <c r="M146" s="44" t="s">
        <v>1273</v>
      </c>
      <c r="N146" s="44" t="s">
        <v>1273</v>
      </c>
      <c r="O146" s="44" t="s">
        <v>1273</v>
      </c>
      <c r="P146" s="44">
        <v>0.5</v>
      </c>
      <c r="Q146" s="44">
        <v>3</v>
      </c>
      <c r="R146" s="45" t="s">
        <v>1273</v>
      </c>
      <c r="S146" s="46" t="s">
        <v>1273</v>
      </c>
      <c r="T146" s="46" t="s">
        <v>1273</v>
      </c>
      <c r="U146" s="46" t="s">
        <v>1273</v>
      </c>
      <c r="V146" s="46" t="s">
        <v>1273</v>
      </c>
      <c r="W146" s="47" t="s">
        <v>1273</v>
      </c>
      <c r="X146" s="44" t="s">
        <v>1273</v>
      </c>
      <c r="Y146" s="44" t="s">
        <v>1273</v>
      </c>
      <c r="Z146" s="44" t="s">
        <v>1273</v>
      </c>
      <c r="AA146" s="44" t="s">
        <v>1273</v>
      </c>
      <c r="AB146" s="44">
        <v>1.0003087182020254</v>
      </c>
      <c r="AC146" s="44">
        <v>0.61700157421983515</v>
      </c>
      <c r="AD146" s="48">
        <v>0</v>
      </c>
      <c r="AE146" s="49">
        <v>0</v>
      </c>
      <c r="AF146" s="50">
        <v>0</v>
      </c>
      <c r="AG146" s="51" t="s">
        <v>1273</v>
      </c>
      <c r="AH146" s="52" t="s">
        <v>1273</v>
      </c>
      <c r="AI146" s="53" t="s">
        <v>1273</v>
      </c>
      <c r="AJ146" s="54"/>
      <c r="AK146" s="55"/>
      <c r="AL146" s="55"/>
      <c r="AM146" s="55"/>
      <c r="AN146" s="55"/>
      <c r="AO146" s="56"/>
      <c r="AP146" s="53"/>
      <c r="AQ146" s="54"/>
      <c r="AR146" s="55"/>
      <c r="AS146" s="55"/>
      <c r="AT146" s="55"/>
      <c r="AU146" s="55"/>
      <c r="AV146" s="56"/>
      <c r="AW146" s="57">
        <v>0</v>
      </c>
      <c r="AX146" s="57">
        <v>3.0701754385964999</v>
      </c>
      <c r="AY146" s="57">
        <v>56.6666666666667</v>
      </c>
      <c r="AZ146" s="57">
        <v>370</v>
      </c>
      <c r="BA146" s="57"/>
      <c r="BB146" s="58"/>
      <c r="BC146" s="59"/>
      <c r="BD146" s="60" t="s">
        <v>1273</v>
      </c>
      <c r="BE146" s="61" t="s">
        <v>1273</v>
      </c>
      <c r="BF146" s="62">
        <v>48</v>
      </c>
      <c r="BG146" s="63" t="s">
        <v>1273</v>
      </c>
      <c r="BH146" s="62" t="s">
        <v>1273</v>
      </c>
      <c r="BI146" s="64" t="s">
        <v>1273</v>
      </c>
      <c r="BJ146" s="65" t="s">
        <v>1273</v>
      </c>
      <c r="BK146" s="65" t="s">
        <v>1273</v>
      </c>
      <c r="BL146" s="66" t="s">
        <v>1273</v>
      </c>
      <c r="BM146" s="66" t="s">
        <v>1273</v>
      </c>
      <c r="BN146" s="67">
        <v>10.498409861694245</v>
      </c>
      <c r="BO146" s="60">
        <v>2.91</v>
      </c>
      <c r="BP146" s="60">
        <v>0.45</v>
      </c>
      <c r="BQ146" s="91">
        <v>1.0468085106382978</v>
      </c>
      <c r="BR146" s="69">
        <v>0.23829787234042565</v>
      </c>
      <c r="BS146" s="70">
        <v>4.2222222222222223</v>
      </c>
      <c r="BT146" s="71">
        <v>1946908.4666666701</v>
      </c>
      <c r="BU146" s="72">
        <v>766584.88800000004</v>
      </c>
      <c r="BV146" s="61">
        <v>1.5397167321496559</v>
      </c>
      <c r="BW146" s="73" t="s">
        <v>1</v>
      </c>
      <c r="BX146" s="74">
        <v>0</v>
      </c>
      <c r="BY146" s="75" t="s">
        <v>1273</v>
      </c>
      <c r="BZ146" s="76">
        <v>4.669244</v>
      </c>
      <c r="CA146" s="76" t="s">
        <v>1273</v>
      </c>
      <c r="CB146" s="76" t="s">
        <v>1273</v>
      </c>
      <c r="CC146" s="77" t="s">
        <v>1273</v>
      </c>
      <c r="CD146" s="78" t="s">
        <v>1273</v>
      </c>
      <c r="CE146" s="79">
        <v>1.6500000000000001E-2</v>
      </c>
      <c r="CF146" s="79">
        <v>0.70437000000000005</v>
      </c>
      <c r="CG146" s="79">
        <v>4.1937600000000002</v>
      </c>
      <c r="CH146" s="80">
        <v>1.8417021276595743E-5</v>
      </c>
      <c r="CI146" s="80">
        <v>7.8620638297872329E-4</v>
      </c>
      <c r="CJ146" s="80">
        <v>4.6810068510638302E-3</v>
      </c>
      <c r="CK146" s="81" t="s">
        <v>1273</v>
      </c>
      <c r="CL146" s="66" t="s">
        <v>1273</v>
      </c>
      <c r="CM146" s="82">
        <v>1</v>
      </c>
      <c r="CN146" s="83">
        <v>1</v>
      </c>
      <c r="CO146" s="84" t="s">
        <v>1274</v>
      </c>
      <c r="CP146" s="82" t="s">
        <v>1274</v>
      </c>
      <c r="CQ146" s="85" t="s">
        <v>1274</v>
      </c>
      <c r="CR146" s="86" t="s">
        <v>1274</v>
      </c>
      <c r="CS146" s="87" t="s">
        <v>127</v>
      </c>
      <c r="CT146" s="88">
        <v>1.9</v>
      </c>
      <c r="CU146" s="61">
        <v>0.23684210526315796</v>
      </c>
      <c r="CV146" s="62">
        <v>1</v>
      </c>
      <c r="CW146" s="49" t="s">
        <v>1273</v>
      </c>
      <c r="CX146" s="49" t="s">
        <v>1273</v>
      </c>
      <c r="CY146" s="49" t="s">
        <v>1273</v>
      </c>
      <c r="CZ146" s="49" t="s">
        <v>1273</v>
      </c>
      <c r="DA146" s="49" t="s">
        <v>1273</v>
      </c>
      <c r="DB146" s="89" t="s">
        <v>1275</v>
      </c>
      <c r="DC146" s="63" t="s">
        <v>1273</v>
      </c>
      <c r="DD146" s="63" t="s">
        <v>1273</v>
      </c>
    </row>
    <row r="147" spans="2:108" s="90" customFormat="1" ht="12" x14ac:dyDescent="0.2">
      <c r="B147" s="36" t="s">
        <v>562</v>
      </c>
      <c r="C147" s="37" t="s">
        <v>561</v>
      </c>
      <c r="D147" s="38" t="s">
        <v>328</v>
      </c>
      <c r="E147" s="39">
        <v>28.47</v>
      </c>
      <c r="F147" s="40">
        <v>1.3780543268199998</v>
      </c>
      <c r="G147" s="41">
        <v>63.410000000000004</v>
      </c>
      <c r="H147" s="41" t="s">
        <v>1273</v>
      </c>
      <c r="I147" s="42">
        <v>78.285258613578236</v>
      </c>
      <c r="J147" s="42">
        <v>70.296296296296291</v>
      </c>
      <c r="K147" s="43">
        <v>38.664729129602215</v>
      </c>
      <c r="L147" s="44" t="s">
        <v>1273</v>
      </c>
      <c r="M147" s="44">
        <v>0.37078651685393238</v>
      </c>
      <c r="N147" s="44" t="s">
        <v>1273</v>
      </c>
      <c r="O147" s="44" t="s">
        <v>1273</v>
      </c>
      <c r="P147" s="44">
        <v>0.11364698765364212</v>
      </c>
      <c r="Q147" s="44">
        <v>0.81809876543209881</v>
      </c>
      <c r="R147" s="45" t="s">
        <v>1273</v>
      </c>
      <c r="S147" s="46" t="s">
        <v>1273</v>
      </c>
      <c r="T147" s="46" t="s">
        <v>1273</v>
      </c>
      <c r="U147" s="46" t="s">
        <v>1273</v>
      </c>
      <c r="V147" s="46">
        <v>-0.10401246591351765</v>
      </c>
      <c r="W147" s="47">
        <v>0.85521739130434793</v>
      </c>
      <c r="X147" s="44">
        <v>0.51206675337715835</v>
      </c>
      <c r="Y147" s="44">
        <v>0.6020220370504854</v>
      </c>
      <c r="Z147" s="44" t="s">
        <v>1273</v>
      </c>
      <c r="AA147" s="44" t="s">
        <v>1273</v>
      </c>
      <c r="AB147" s="44">
        <v>0.37017256176582158</v>
      </c>
      <c r="AC147" s="44">
        <v>0.61955265567773221</v>
      </c>
      <c r="AD147" s="48">
        <v>9.0165086055497015E-2</v>
      </c>
      <c r="AE147" s="49">
        <v>0</v>
      </c>
      <c r="AF147" s="50">
        <v>9.0165086055497015E-2</v>
      </c>
      <c r="AG147" s="51" t="s">
        <v>1273</v>
      </c>
      <c r="AH147" s="52" t="s">
        <v>1273</v>
      </c>
      <c r="AI147" s="53">
        <v>24.258324999999999</v>
      </c>
      <c r="AJ147" s="54">
        <v>47</v>
      </c>
      <c r="AK147" s="55">
        <v>35.4</v>
      </c>
      <c r="AL147" s="55">
        <v>20.100000000000001</v>
      </c>
      <c r="AM147" s="55">
        <v>21.73</v>
      </c>
      <c r="AN147" s="55">
        <v>19.8033</v>
      </c>
      <c r="AO147" s="56">
        <v>29.02</v>
      </c>
      <c r="AP147" s="53">
        <v>52.697500000000005</v>
      </c>
      <c r="AQ147" s="54"/>
      <c r="AR147" s="55">
        <v>31.3</v>
      </c>
      <c r="AS147" s="55">
        <v>18.600000000000001</v>
      </c>
      <c r="AT147" s="55">
        <v>76.56</v>
      </c>
      <c r="AU147" s="55">
        <v>84.33</v>
      </c>
      <c r="AV147" s="56">
        <v>88.564999999999998</v>
      </c>
      <c r="AW147" s="57">
        <v>-2.3662551440329298</v>
      </c>
      <c r="AX147" s="57">
        <v>-6.5024630541871904</v>
      </c>
      <c r="AY147" s="57">
        <v>-3.5112359550566997E-2</v>
      </c>
      <c r="AZ147" s="57">
        <v>23.5677083333333</v>
      </c>
      <c r="BA147" s="57">
        <v>11.954384585135699</v>
      </c>
      <c r="BB147" s="58">
        <v>134.32098765432099</v>
      </c>
      <c r="BC147" s="59">
        <v>559.02777777777806</v>
      </c>
      <c r="BD147" s="60">
        <v>7.8396347999999998</v>
      </c>
      <c r="BE147" s="61">
        <v>2.6315467143954203</v>
      </c>
      <c r="BF147" s="62">
        <v>66</v>
      </c>
      <c r="BG147" s="63">
        <v>1.16025306787863</v>
      </c>
      <c r="BH147" s="62">
        <v>51.134999999999998</v>
      </c>
      <c r="BI147" s="64">
        <v>69.392700000000005</v>
      </c>
      <c r="BJ147" s="65">
        <v>98.14</v>
      </c>
      <c r="BK147" s="65">
        <v>223.63</v>
      </c>
      <c r="BL147" s="66">
        <v>3.4471373375482965</v>
      </c>
      <c r="BM147" s="66">
        <v>7.8549350193185807</v>
      </c>
      <c r="BN147" s="67">
        <v>31.547179988338531</v>
      </c>
      <c r="BO147" s="60">
        <v>31.234999999999999</v>
      </c>
      <c r="BP147" s="60">
        <v>19.53</v>
      </c>
      <c r="BQ147" s="91">
        <v>0.41113452757288371</v>
      </c>
      <c r="BR147" s="69">
        <v>9.7119775201967018E-2</v>
      </c>
      <c r="BS147" s="70">
        <v>0.45775729646697383</v>
      </c>
      <c r="BT147" s="71">
        <v>84085</v>
      </c>
      <c r="BU147" s="72">
        <v>121000.67600000001</v>
      </c>
      <c r="BV147" s="61">
        <v>-0.3050865269546098</v>
      </c>
      <c r="BW147" s="73" t="s">
        <v>1</v>
      </c>
      <c r="BX147" s="74">
        <v>1.7911985509999999</v>
      </c>
      <c r="BY147" s="75">
        <v>-22.553927999999999</v>
      </c>
      <c r="BZ147" s="76">
        <v>23.873483</v>
      </c>
      <c r="CA147" s="76">
        <v>1.107224</v>
      </c>
      <c r="CB147" s="76">
        <v>0.21233099999999999</v>
      </c>
      <c r="CC147" s="77">
        <v>-1.6366501349801988E-2</v>
      </c>
      <c r="CD147" s="78">
        <v>73.668549999999996</v>
      </c>
      <c r="CE147" s="79">
        <v>11.618209999999999</v>
      </c>
      <c r="CF147" s="79">
        <v>17.241330000000001</v>
      </c>
      <c r="CG147" s="79">
        <v>12.075519999999999</v>
      </c>
      <c r="CH147" s="80">
        <v>8.2290943449244824E-3</v>
      </c>
      <c r="CI147" s="80">
        <v>1.28872215314366E-2</v>
      </c>
      <c r="CJ147" s="80">
        <v>9.2578726378644196E-3</v>
      </c>
      <c r="CK147" s="81" t="s">
        <v>1273</v>
      </c>
      <c r="CL147" s="66" t="s">
        <v>1273</v>
      </c>
      <c r="CM147" s="82">
        <v>3</v>
      </c>
      <c r="CN147" s="83">
        <v>1</v>
      </c>
      <c r="CO147" s="84" t="s">
        <v>1274</v>
      </c>
      <c r="CP147" s="82">
        <v>2</v>
      </c>
      <c r="CQ147" s="85" t="s">
        <v>1274</v>
      </c>
      <c r="CR147" s="86" t="s">
        <v>1274</v>
      </c>
      <c r="CS147" s="87" t="s">
        <v>128</v>
      </c>
      <c r="CT147" s="88">
        <v>30.54</v>
      </c>
      <c r="CU147" s="61">
        <v>-6.7779960707269216E-2</v>
      </c>
      <c r="CV147" s="62">
        <v>3</v>
      </c>
      <c r="CW147" s="49" t="s">
        <v>1273</v>
      </c>
      <c r="CX147" s="49" t="s">
        <v>1273</v>
      </c>
      <c r="CY147" s="49" t="s">
        <v>1273</v>
      </c>
      <c r="CZ147" s="49" t="s">
        <v>1276</v>
      </c>
      <c r="DA147" s="49" t="s">
        <v>140</v>
      </c>
      <c r="DB147" s="89" t="s">
        <v>1273</v>
      </c>
      <c r="DC147" s="63">
        <v>0.99999968793261773</v>
      </c>
      <c r="DD147" s="63">
        <v>1.0000002332179392</v>
      </c>
    </row>
    <row r="148" spans="2:108" s="90" customFormat="1" ht="12" x14ac:dyDescent="0.2">
      <c r="B148" s="36" t="s">
        <v>564</v>
      </c>
      <c r="C148" s="37" t="s">
        <v>563</v>
      </c>
      <c r="D148" s="38" t="s">
        <v>216</v>
      </c>
      <c r="E148" s="39">
        <v>1.97</v>
      </c>
      <c r="F148" s="40">
        <v>0.23014346518000001</v>
      </c>
      <c r="G148" s="41">
        <v>13.74</v>
      </c>
      <c r="H148" s="41" t="s">
        <v>1273</v>
      </c>
      <c r="I148" s="42" t="s">
        <v>1273</v>
      </c>
      <c r="J148" s="42" t="s">
        <v>1273</v>
      </c>
      <c r="K148" s="43" t="s">
        <v>1273</v>
      </c>
      <c r="L148" s="44">
        <v>-0.97171802448290423</v>
      </c>
      <c r="M148" s="44">
        <v>-67.417910447761187</v>
      </c>
      <c r="N148" s="44" t="s">
        <v>1273</v>
      </c>
      <c r="O148" s="44" t="s">
        <v>1273</v>
      </c>
      <c r="P148" s="44" t="s">
        <v>1273</v>
      </c>
      <c r="Q148" s="44" t="s">
        <v>1273</v>
      </c>
      <c r="R148" s="45">
        <v>-0.6</v>
      </c>
      <c r="S148" s="46" t="s">
        <v>1273</v>
      </c>
      <c r="T148" s="46" t="s">
        <v>1273</v>
      </c>
      <c r="U148" s="46" t="s">
        <v>1273</v>
      </c>
      <c r="V148" s="46" t="s">
        <v>1273</v>
      </c>
      <c r="W148" s="47" t="s">
        <v>1273</v>
      </c>
      <c r="X148" s="44">
        <v>0.32382883226160786</v>
      </c>
      <c r="Y148" s="44" t="s">
        <v>1273</v>
      </c>
      <c r="Z148" s="44" t="s">
        <v>1273</v>
      </c>
      <c r="AA148" s="44" t="s">
        <v>1273</v>
      </c>
      <c r="AB148" s="44" t="s">
        <v>1273</v>
      </c>
      <c r="AC148" s="44" t="s">
        <v>1273</v>
      </c>
      <c r="AD148" s="48" t="s">
        <v>1273</v>
      </c>
      <c r="AE148" s="49">
        <v>100</v>
      </c>
      <c r="AF148" s="50" t="s">
        <v>1273</v>
      </c>
      <c r="AG148" s="51" t="s">
        <v>1273</v>
      </c>
      <c r="AH148" s="52" t="s">
        <v>1273</v>
      </c>
      <c r="AI148" s="53" t="s">
        <v>1273</v>
      </c>
      <c r="AJ148" s="54"/>
      <c r="AK148" s="54"/>
      <c r="AL148" s="54"/>
      <c r="AM148" s="54"/>
      <c r="AN148" s="54"/>
      <c r="AO148" s="53"/>
      <c r="AP148" s="53" t="s">
        <v>1273</v>
      </c>
      <c r="AQ148" s="54"/>
      <c r="AR148" s="54"/>
      <c r="AS148" s="54"/>
      <c r="AT148" s="54"/>
      <c r="AU148" s="54"/>
      <c r="AV148" s="53"/>
      <c r="AW148" s="92">
        <v>-1.0050251256281399</v>
      </c>
      <c r="AX148" s="92">
        <v>-1.0050251256281399</v>
      </c>
      <c r="AY148" s="92">
        <v>-1.99004975124377</v>
      </c>
      <c r="AZ148" s="92">
        <v>13.8728323699422</v>
      </c>
      <c r="BA148" s="92">
        <v>31.3333333333333</v>
      </c>
      <c r="BB148" s="93">
        <v>-24.230769230769202</v>
      </c>
      <c r="BC148" s="94">
        <v>30.8970099667774</v>
      </c>
      <c r="BD148" s="60">
        <v>1.6576284999999999</v>
      </c>
      <c r="BE148" s="61">
        <v>0.18844481740027996</v>
      </c>
      <c r="BF148" s="62" t="s">
        <v>1273</v>
      </c>
      <c r="BG148" s="63">
        <v>1.0095151785557099</v>
      </c>
      <c r="BH148" s="62">
        <v>36.426000000000002</v>
      </c>
      <c r="BI148" s="64">
        <v>47.746099999999998</v>
      </c>
      <c r="BJ148" s="65">
        <v>5.1100000000000003</v>
      </c>
      <c r="BK148" s="65">
        <v>7.9600000000000009</v>
      </c>
      <c r="BL148" s="66">
        <v>2.5939086294416245</v>
      </c>
      <c r="BM148" s="66">
        <v>4.0406091370558377</v>
      </c>
      <c r="BN148" s="67" t="s">
        <v>1273</v>
      </c>
      <c r="BO148" s="60">
        <v>2.15</v>
      </c>
      <c r="BP148" s="60">
        <v>1.35</v>
      </c>
      <c r="BQ148" s="91">
        <v>0.40609137055837558</v>
      </c>
      <c r="BR148" s="69">
        <v>9.137055837563457E-2</v>
      </c>
      <c r="BS148" s="70">
        <v>0.45925925925925903</v>
      </c>
      <c r="BT148" s="71">
        <v>4506.6333333333296</v>
      </c>
      <c r="BU148" s="72">
        <v>4950.3760000000002</v>
      </c>
      <c r="BV148" s="61">
        <v>-8.9638174285482708E-2</v>
      </c>
      <c r="BW148" s="73" t="s">
        <v>1</v>
      </c>
      <c r="BX148" s="74">
        <v>58.188068322600003</v>
      </c>
      <c r="BY148" s="75">
        <v>74.945070000000001</v>
      </c>
      <c r="BZ148" s="76">
        <v>22.625871</v>
      </c>
      <c r="CA148" s="76">
        <v>92.734560000000002</v>
      </c>
      <c r="CB148" s="76">
        <v>4.8363810000000003</v>
      </c>
      <c r="CC148" s="77">
        <v>0.32564500556808723</v>
      </c>
      <c r="CD148" s="78" t="s">
        <v>1273</v>
      </c>
      <c r="CE148" s="79">
        <v>-29.12501</v>
      </c>
      <c r="CF148" s="79">
        <v>-1.65161</v>
      </c>
      <c r="CG148" s="79">
        <v>-47.509810000000002</v>
      </c>
      <c r="CH148" s="80">
        <v>-3.6889013705583756E-2</v>
      </c>
      <c r="CI148" s="80">
        <v>8.9956287817258881E-2</v>
      </c>
      <c r="CJ148" s="80">
        <v>-0.14886129989847716</v>
      </c>
      <c r="CK148" s="81" t="s">
        <v>1273</v>
      </c>
      <c r="CL148" s="66" t="s">
        <v>1273</v>
      </c>
      <c r="CM148" s="82" t="s">
        <v>1274</v>
      </c>
      <c r="CN148" s="83" t="s">
        <v>1274</v>
      </c>
      <c r="CO148" s="84" t="s">
        <v>1274</v>
      </c>
      <c r="CP148" s="82" t="s">
        <v>1274</v>
      </c>
      <c r="CQ148" s="85" t="s">
        <v>1274</v>
      </c>
      <c r="CR148" s="86" t="s">
        <v>1274</v>
      </c>
      <c r="CS148" s="87" t="s">
        <v>1274</v>
      </c>
      <c r="CT148" s="88" t="s">
        <v>1273</v>
      </c>
      <c r="CU148" s="61" t="s">
        <v>1273</v>
      </c>
      <c r="CV148" s="62">
        <v>0</v>
      </c>
      <c r="CW148" s="49" t="s">
        <v>1273</v>
      </c>
      <c r="CX148" s="49" t="s">
        <v>1273</v>
      </c>
      <c r="CY148" s="49" t="s">
        <v>1273</v>
      </c>
      <c r="CZ148" s="49" t="s">
        <v>1273</v>
      </c>
      <c r="DA148" s="49" t="s">
        <v>1273</v>
      </c>
      <c r="DB148" s="89" t="s">
        <v>1273</v>
      </c>
      <c r="DC148" s="63" t="s">
        <v>1273</v>
      </c>
      <c r="DD148" s="63" t="s">
        <v>1273</v>
      </c>
    </row>
    <row r="149" spans="2:108" s="90" customFormat="1" ht="12" x14ac:dyDescent="0.2">
      <c r="B149" s="36" t="s">
        <v>566</v>
      </c>
      <c r="C149" s="37" t="s">
        <v>565</v>
      </c>
      <c r="D149" s="38" t="s">
        <v>427</v>
      </c>
      <c r="E149" s="39">
        <v>0.25</v>
      </c>
      <c r="F149" s="40">
        <v>0.38351807966500001</v>
      </c>
      <c r="G149" s="41">
        <v>0</v>
      </c>
      <c r="H149" s="41">
        <v>-83.333333333333329</v>
      </c>
      <c r="I149" s="42">
        <v>-62.5</v>
      </c>
      <c r="J149" s="42">
        <v>-31.25</v>
      </c>
      <c r="K149" s="43">
        <v>62.5</v>
      </c>
      <c r="L149" s="44" t="s">
        <v>1273</v>
      </c>
      <c r="M149" s="44" t="s">
        <v>1273</v>
      </c>
      <c r="N149" s="44">
        <v>-0.5</v>
      </c>
      <c r="O149" s="44">
        <v>0.33333333333333326</v>
      </c>
      <c r="P149" s="44">
        <v>1</v>
      </c>
      <c r="Q149" s="44">
        <v>-1.5</v>
      </c>
      <c r="R149" s="45" t="s">
        <v>1273</v>
      </c>
      <c r="S149" s="46" t="s">
        <v>1273</v>
      </c>
      <c r="T149" s="46" t="s">
        <v>1273</v>
      </c>
      <c r="U149" s="46" t="s">
        <v>1273</v>
      </c>
      <c r="V149" s="46" t="s">
        <v>1273</v>
      </c>
      <c r="W149" s="47" t="s">
        <v>1273</v>
      </c>
      <c r="X149" s="44" t="s">
        <v>1273</v>
      </c>
      <c r="Y149" s="44" t="s">
        <v>1273</v>
      </c>
      <c r="Z149" s="44">
        <v>-2.4024137931034484</v>
      </c>
      <c r="AA149" s="44">
        <v>-1</v>
      </c>
      <c r="AB149" s="44" t="s">
        <v>1273</v>
      </c>
      <c r="AC149" s="44" t="s">
        <v>1273</v>
      </c>
      <c r="AD149" s="48">
        <v>0</v>
      </c>
      <c r="AE149" s="49">
        <v>0</v>
      </c>
      <c r="AF149" s="50">
        <v>0</v>
      </c>
      <c r="AG149" s="51" t="s">
        <v>1273</v>
      </c>
      <c r="AH149" s="52">
        <v>1.25</v>
      </c>
      <c r="AI149" s="53">
        <v>-3.5227500000000003</v>
      </c>
      <c r="AJ149" s="54">
        <v>-0.48399999999999999</v>
      </c>
      <c r="AK149" s="55">
        <v>-4.4444999999999997</v>
      </c>
      <c r="AL149" s="55">
        <v>-3.5059999999999998</v>
      </c>
      <c r="AM149" s="55">
        <v>-3.0470000000000002</v>
      </c>
      <c r="AN149" s="55">
        <v>-3.0935000000000001</v>
      </c>
      <c r="AO149" s="56">
        <v>1.4815</v>
      </c>
      <c r="AP149" s="53"/>
      <c r="AQ149" s="54">
        <v>-2.0390000000000001</v>
      </c>
      <c r="AR149" s="55">
        <v>-4.8559999999999999</v>
      </c>
      <c r="AS149" s="55">
        <v>-3.1255000000000002</v>
      </c>
      <c r="AT149" s="55">
        <v>-3.2814999999999999</v>
      </c>
      <c r="AU149" s="55">
        <v>-3.2715000000000001</v>
      </c>
      <c r="AV149" s="56">
        <v>0.378</v>
      </c>
      <c r="AW149" s="57">
        <v>2.0408163265306101</v>
      </c>
      <c r="AX149" s="57">
        <v>0</v>
      </c>
      <c r="AY149" s="57">
        <v>-5.6603773584905701</v>
      </c>
      <c r="AZ149" s="57">
        <v>-12.280701754386</v>
      </c>
      <c r="BA149" s="57">
        <v>28.205128205128201</v>
      </c>
      <c r="BB149" s="58">
        <v>78.571428571428598</v>
      </c>
      <c r="BC149" s="59">
        <v>150</v>
      </c>
      <c r="BD149" s="60" t="s">
        <v>1273</v>
      </c>
      <c r="BE149" s="61" t="s">
        <v>1273</v>
      </c>
      <c r="BF149" s="62">
        <v>31</v>
      </c>
      <c r="BG149" s="63">
        <v>1.22081531118668</v>
      </c>
      <c r="BH149" s="62">
        <v>53.538899999999998</v>
      </c>
      <c r="BI149" s="64">
        <v>42.186</v>
      </c>
      <c r="BJ149" s="65">
        <v>0.95</v>
      </c>
      <c r="BK149" s="65">
        <v>2.1</v>
      </c>
      <c r="BL149" s="66">
        <v>3.8</v>
      </c>
      <c r="BM149" s="66">
        <v>8.4</v>
      </c>
      <c r="BN149" s="67" t="s">
        <v>1273</v>
      </c>
      <c r="BO149" s="60">
        <v>0.33500000000000002</v>
      </c>
      <c r="BP149" s="60">
        <v>0.18</v>
      </c>
      <c r="BQ149" s="91">
        <v>0.62000000000000011</v>
      </c>
      <c r="BR149" s="69">
        <v>0.34000000000000008</v>
      </c>
      <c r="BS149" s="70">
        <v>0.38888888888888884</v>
      </c>
      <c r="BT149" s="71">
        <v>1875480.9333333301</v>
      </c>
      <c r="BU149" s="72">
        <v>2021306.5719999999</v>
      </c>
      <c r="BV149" s="61">
        <v>-7.2144246046942473E-2</v>
      </c>
      <c r="BW149" s="73" t="s">
        <v>1</v>
      </c>
      <c r="BX149" s="74">
        <v>0.35071706899999999</v>
      </c>
      <c r="BY149" s="75">
        <v>-112.80200000000001</v>
      </c>
      <c r="BZ149" s="76">
        <v>113.63200000000001</v>
      </c>
      <c r="CA149" s="76">
        <v>0.64400000000000002</v>
      </c>
      <c r="CB149" s="76">
        <v>0.186</v>
      </c>
      <c r="CC149" s="77">
        <v>-0.29412433462988669</v>
      </c>
      <c r="CD149" s="78">
        <v>236.65799999999999</v>
      </c>
      <c r="CE149" s="79">
        <v>-10.212999999999999</v>
      </c>
      <c r="CF149" s="79">
        <v>-42.716000000000001</v>
      </c>
      <c r="CG149" s="79">
        <v>-41.911000000000001</v>
      </c>
      <c r="CH149" s="80">
        <v>-3.8776579999999998E-2</v>
      </c>
      <c r="CI149" s="80">
        <v>-0.13629038800000001</v>
      </c>
      <c r="CJ149" s="80">
        <v>-0.10726097599999999</v>
      </c>
      <c r="CK149" s="81" t="s">
        <v>1273</v>
      </c>
      <c r="CL149" s="66" t="s">
        <v>1273</v>
      </c>
      <c r="CM149" s="82">
        <v>4</v>
      </c>
      <c r="CN149" s="83">
        <v>1</v>
      </c>
      <c r="CO149" s="84">
        <v>1</v>
      </c>
      <c r="CP149" s="82">
        <v>2</v>
      </c>
      <c r="CQ149" s="85" t="s">
        <v>1274</v>
      </c>
      <c r="CR149" s="86" t="s">
        <v>1274</v>
      </c>
      <c r="CS149" s="87" t="s">
        <v>128</v>
      </c>
      <c r="CT149" s="88">
        <v>0.35332999999999998</v>
      </c>
      <c r="CU149" s="61">
        <v>-0.29244615515240702</v>
      </c>
      <c r="CV149" s="62">
        <v>4</v>
      </c>
      <c r="CW149" s="49" t="s">
        <v>1273</v>
      </c>
      <c r="CX149" s="49" t="s">
        <v>1273</v>
      </c>
      <c r="CY149" s="49" t="s">
        <v>1273</v>
      </c>
      <c r="CZ149" s="49" t="s">
        <v>1273</v>
      </c>
      <c r="DA149" s="49" t="s">
        <v>140</v>
      </c>
      <c r="DB149" s="89" t="s">
        <v>1273</v>
      </c>
      <c r="DC149" s="63" t="s">
        <v>1273</v>
      </c>
      <c r="DD149" s="63">
        <v>0.99999938018152212</v>
      </c>
    </row>
    <row r="150" spans="2:108" s="90" customFormat="1" ht="12" x14ac:dyDescent="0.2">
      <c r="B150" s="36" t="s">
        <v>569</v>
      </c>
      <c r="C150" s="37" t="s">
        <v>567</v>
      </c>
      <c r="D150" s="38" t="s">
        <v>276</v>
      </c>
      <c r="E150" s="39">
        <v>0.5</v>
      </c>
      <c r="F150" s="40">
        <v>0.34290212610000004</v>
      </c>
      <c r="G150" s="41">
        <v>24.27</v>
      </c>
      <c r="H150" s="41">
        <v>21.739130434782609</v>
      </c>
      <c r="I150" s="42">
        <v>16.666666666666668</v>
      </c>
      <c r="J150" s="42">
        <v>15.625</v>
      </c>
      <c r="K150" s="43">
        <v>14.285714285714285</v>
      </c>
      <c r="L150" s="44">
        <v>2.0408163265306145E-2</v>
      </c>
      <c r="M150" s="44">
        <v>-0.22000000000000008</v>
      </c>
      <c r="N150" s="44">
        <v>-0.41025641025641024</v>
      </c>
      <c r="O150" s="44">
        <v>0.30434782608695654</v>
      </c>
      <c r="P150" s="44">
        <v>6.6666666666666652E-2</v>
      </c>
      <c r="Q150" s="44">
        <v>9.375E-2</v>
      </c>
      <c r="R150" s="45">
        <v>7.1428571428571397E-2</v>
      </c>
      <c r="S150" s="46">
        <v>-1</v>
      </c>
      <c r="T150" s="46" t="s">
        <v>1273</v>
      </c>
      <c r="U150" s="46" t="s">
        <v>1273</v>
      </c>
      <c r="V150" s="46">
        <v>0.15789473684210531</v>
      </c>
      <c r="W150" s="47">
        <v>0</v>
      </c>
      <c r="X150" s="44">
        <v>0.11605292905910902</v>
      </c>
      <c r="Y150" s="44" t="s">
        <v>1273</v>
      </c>
      <c r="Z150" s="44" t="s">
        <v>1273</v>
      </c>
      <c r="AA150" s="44" t="s">
        <v>1273</v>
      </c>
      <c r="AB150" s="44" t="s">
        <v>1273</v>
      </c>
      <c r="AC150" s="44" t="s">
        <v>1273</v>
      </c>
      <c r="AD150" s="48">
        <v>3.8</v>
      </c>
      <c r="AE150" s="49">
        <v>100</v>
      </c>
      <c r="AF150" s="50">
        <v>5.4285714285714288</v>
      </c>
      <c r="AG150" s="51">
        <v>-0.98814229249011831</v>
      </c>
      <c r="AH150" s="52">
        <v>-0.40625000000000006</v>
      </c>
      <c r="AI150" s="53">
        <v>4.9215</v>
      </c>
      <c r="AJ150" s="54">
        <v>7.5419999999999998</v>
      </c>
      <c r="AK150" s="55">
        <v>5.6859999999999999</v>
      </c>
      <c r="AL150" s="55">
        <v>4.7</v>
      </c>
      <c r="AM150" s="55">
        <v>4.5999999999999996</v>
      </c>
      <c r="AN150" s="55">
        <v>4.7</v>
      </c>
      <c r="AO150" s="56">
        <v>5</v>
      </c>
      <c r="AP150" s="53">
        <v>5.68675</v>
      </c>
      <c r="AQ150" s="54">
        <v>6.94</v>
      </c>
      <c r="AR150" s="55">
        <v>5.01</v>
      </c>
      <c r="AS150" s="55">
        <v>5.5209999999999999</v>
      </c>
      <c r="AT150" s="55">
        <v>5.9530000000000003</v>
      </c>
      <c r="AU150" s="55">
        <v>6.2629999999999999</v>
      </c>
      <c r="AV150" s="56"/>
      <c r="AW150" s="57">
        <v>0</v>
      </c>
      <c r="AX150" s="57">
        <v>3.0927835051546402</v>
      </c>
      <c r="AY150" s="57">
        <v>2.0408163265306101</v>
      </c>
      <c r="AZ150" s="57">
        <v>16.2790697674419</v>
      </c>
      <c r="BA150" s="57">
        <v>85.185185185185205</v>
      </c>
      <c r="BB150" s="58">
        <v>-54.545454545454497</v>
      </c>
      <c r="BC150" s="59">
        <v>-47.368421052631597</v>
      </c>
      <c r="BD150" s="60" t="s">
        <v>1273</v>
      </c>
      <c r="BE150" s="61" t="s">
        <v>1273</v>
      </c>
      <c r="BF150" s="62">
        <v>48</v>
      </c>
      <c r="BG150" s="63">
        <v>0.95632754778398299</v>
      </c>
      <c r="BH150" s="62">
        <v>49.276800000000001</v>
      </c>
      <c r="BI150" s="64">
        <v>51.978900000000003</v>
      </c>
      <c r="BJ150" s="65">
        <v>1.3</v>
      </c>
      <c r="BK150" s="65">
        <v>3.65</v>
      </c>
      <c r="BL150" s="66">
        <v>2.6</v>
      </c>
      <c r="BM150" s="66">
        <v>7.3</v>
      </c>
      <c r="BN150" s="67" t="s">
        <v>1273</v>
      </c>
      <c r="BO150" s="60">
        <v>0.59</v>
      </c>
      <c r="BP150" s="60">
        <v>0.26</v>
      </c>
      <c r="BQ150" s="91">
        <v>0.65999999999999992</v>
      </c>
      <c r="BR150" s="69">
        <v>0.17999999999999994</v>
      </c>
      <c r="BS150" s="70">
        <v>0.92307692307692291</v>
      </c>
      <c r="BT150" s="71">
        <v>113503.03333333301</v>
      </c>
      <c r="BU150" s="72">
        <v>118563.156</v>
      </c>
      <c r="BV150" s="61">
        <v>-4.2678710970438405E-2</v>
      </c>
      <c r="BW150" s="73" t="s">
        <v>1</v>
      </c>
      <c r="BX150" s="74">
        <v>13.6516750935</v>
      </c>
      <c r="BY150" s="75" t="s">
        <v>1273</v>
      </c>
      <c r="BZ150" s="76">
        <v>186.44300000000001</v>
      </c>
      <c r="CA150" s="76">
        <v>61.804000000000002</v>
      </c>
      <c r="CB150" s="76" t="s">
        <v>1273</v>
      </c>
      <c r="CC150" s="77" t="s">
        <v>1273</v>
      </c>
      <c r="CD150" s="78">
        <v>452.721</v>
      </c>
      <c r="CE150" s="79">
        <v>-12.186</v>
      </c>
      <c r="CF150" s="79">
        <v>-25.456</v>
      </c>
      <c r="CG150" s="79">
        <v>189.214</v>
      </c>
      <c r="CH150" s="80">
        <v>-1.9392492000000001E-2</v>
      </c>
      <c r="CI150" s="80">
        <v>-5.4225784399999997E-2</v>
      </c>
      <c r="CJ150" s="80">
        <v>0.60196642659999999</v>
      </c>
      <c r="CK150" s="81" t="s">
        <v>1273</v>
      </c>
      <c r="CL150" s="66" t="s">
        <v>568</v>
      </c>
      <c r="CM150" s="82">
        <v>1</v>
      </c>
      <c r="CN150" s="83" t="s">
        <v>1274</v>
      </c>
      <c r="CO150" s="84">
        <v>1</v>
      </c>
      <c r="CP150" s="82" t="s">
        <v>1274</v>
      </c>
      <c r="CQ150" s="85" t="s">
        <v>1274</v>
      </c>
      <c r="CR150" s="86" t="s">
        <v>1274</v>
      </c>
      <c r="CS150" s="87" t="s">
        <v>128</v>
      </c>
      <c r="CT150" s="88">
        <v>0.39500000000000002</v>
      </c>
      <c r="CU150" s="61">
        <v>0.26582278481012644</v>
      </c>
      <c r="CV150" s="62">
        <v>1</v>
      </c>
      <c r="CW150" s="49" t="s">
        <v>1273</v>
      </c>
      <c r="CX150" s="49" t="s">
        <v>1273</v>
      </c>
      <c r="CY150" s="49" t="s">
        <v>1273</v>
      </c>
      <c r="CZ150" s="49" t="s">
        <v>1273</v>
      </c>
      <c r="DA150" s="49" t="s">
        <v>1273</v>
      </c>
      <c r="DB150" s="89" t="s">
        <v>1273</v>
      </c>
      <c r="DC150" s="63" t="s">
        <v>1273</v>
      </c>
      <c r="DD150" s="63" t="s">
        <v>1273</v>
      </c>
    </row>
    <row r="151" spans="2:108" s="90" customFormat="1" ht="12" x14ac:dyDescent="0.2">
      <c r="B151" s="36" t="s">
        <v>267</v>
      </c>
      <c r="C151" s="37" t="s">
        <v>570</v>
      </c>
      <c r="D151" s="38" t="s">
        <v>254</v>
      </c>
      <c r="E151" s="39">
        <v>12.01</v>
      </c>
      <c r="F151" s="40">
        <v>8.1191276692900001</v>
      </c>
      <c r="G151" s="41">
        <v>0</v>
      </c>
      <c r="H151" s="41">
        <v>51.545064377682401</v>
      </c>
      <c r="I151" s="42">
        <v>-401.80662428905987</v>
      </c>
      <c r="J151" s="42">
        <v>36.054156284710757</v>
      </c>
      <c r="K151" s="43">
        <v>23.123724440679272</v>
      </c>
      <c r="L151" s="44">
        <v>0.18816067653276969</v>
      </c>
      <c r="M151" s="44">
        <v>-3.7366548042704673E-2</v>
      </c>
      <c r="N151" s="44">
        <v>-0.56931608133086875</v>
      </c>
      <c r="O151" s="44">
        <v>-1.1282832618025751</v>
      </c>
      <c r="P151" s="44">
        <v>-12.144529943124791</v>
      </c>
      <c r="Q151" s="44">
        <v>0.55918465371799075</v>
      </c>
      <c r="R151" s="45">
        <v>-0.58041958041958042</v>
      </c>
      <c r="S151" s="46">
        <v>0</v>
      </c>
      <c r="T151" s="46">
        <v>-0.5</v>
      </c>
      <c r="U151" s="46">
        <v>-0.23583333333333323</v>
      </c>
      <c r="V151" s="46">
        <v>0.92122137404580151</v>
      </c>
      <c r="W151" s="47">
        <v>0.25131686495322869</v>
      </c>
      <c r="X151" s="44">
        <v>-7.8057554494660009E-2</v>
      </c>
      <c r="Y151" s="44">
        <v>4.6235217800266071E-2</v>
      </c>
      <c r="Z151" s="44">
        <v>-0.30582033785585638</v>
      </c>
      <c r="AA151" s="44">
        <v>-0.28451492781439414</v>
      </c>
      <c r="AB151" s="44">
        <v>0.75523419204960351</v>
      </c>
      <c r="AC151" s="44">
        <v>0.18247691808124111</v>
      </c>
      <c r="AD151" s="48">
        <v>1.9088259783513739</v>
      </c>
      <c r="AE151" s="49">
        <v>25</v>
      </c>
      <c r="AF151" s="50">
        <v>2.1133430474604498</v>
      </c>
      <c r="AG151" s="51">
        <v>-13.794441038217844</v>
      </c>
      <c r="AH151" s="52">
        <v>7.0577072642980969</v>
      </c>
      <c r="AI151" s="53">
        <v>3.6404250000000005</v>
      </c>
      <c r="AJ151" s="54">
        <v>7.4184000000000001</v>
      </c>
      <c r="AK151" s="55">
        <v>7.3296999999999999</v>
      </c>
      <c r="AL151" s="55">
        <v>2.9824000000000002</v>
      </c>
      <c r="AM151" s="55">
        <v>-0.55069999999999997</v>
      </c>
      <c r="AN151" s="55">
        <v>4.8003</v>
      </c>
      <c r="AO151" s="56">
        <v>8.1456999999999997</v>
      </c>
      <c r="AP151" s="53">
        <v>2.89655</v>
      </c>
      <c r="AQ151" s="54">
        <v>6.1252000000000004</v>
      </c>
      <c r="AR151" s="55">
        <v>5.6078000000000001</v>
      </c>
      <c r="AS151" s="55">
        <v>2.0188000000000001</v>
      </c>
      <c r="AT151" s="55">
        <v>7.6600000000000001E-2</v>
      </c>
      <c r="AU151" s="55">
        <v>3.883</v>
      </c>
      <c r="AV151" s="56">
        <v>7.3667999999999996</v>
      </c>
      <c r="AW151" s="57">
        <v>-1.55737704918032</v>
      </c>
      <c r="AX151" s="57">
        <v>-7.2586872586872504</v>
      </c>
      <c r="AY151" s="57">
        <v>1.0942760942760901</v>
      </c>
      <c r="AZ151" s="57">
        <v>23.559670781893001</v>
      </c>
      <c r="BA151" s="57">
        <v>27.359490986214201</v>
      </c>
      <c r="BB151" s="58">
        <v>-9.6992481203007497</v>
      </c>
      <c r="BC151" s="59">
        <v>-4.7581284694686801</v>
      </c>
      <c r="BD151" s="60" t="s">
        <v>1273</v>
      </c>
      <c r="BE151" s="61" t="s">
        <v>1273</v>
      </c>
      <c r="BF151" s="62">
        <v>43</v>
      </c>
      <c r="BG151" s="63">
        <v>1.3579006137865599</v>
      </c>
      <c r="BH151" s="62">
        <v>15.8634</v>
      </c>
      <c r="BI151" s="64">
        <v>68.316999999999993</v>
      </c>
      <c r="BJ151" s="65">
        <v>19.02</v>
      </c>
      <c r="BK151" s="65">
        <v>53.66</v>
      </c>
      <c r="BL151" s="66">
        <v>1.5836802664446294</v>
      </c>
      <c r="BM151" s="66">
        <v>4.4679433805162363</v>
      </c>
      <c r="BN151" s="67">
        <v>5.0678057687900253</v>
      </c>
      <c r="BO151" s="60">
        <v>13.32</v>
      </c>
      <c r="BP151" s="60">
        <v>8.06</v>
      </c>
      <c r="BQ151" s="91">
        <v>0.43796835970024978</v>
      </c>
      <c r="BR151" s="69">
        <v>0.10907577019150705</v>
      </c>
      <c r="BS151" s="70">
        <v>0.49007444168734482</v>
      </c>
      <c r="BT151" s="71">
        <v>905740.13333333295</v>
      </c>
      <c r="BU151" s="72">
        <v>1479296.36</v>
      </c>
      <c r="BV151" s="61">
        <v>-0.38772232675991114</v>
      </c>
      <c r="BW151" s="73" t="s">
        <v>1</v>
      </c>
      <c r="BX151" s="74">
        <v>23.767957427999999</v>
      </c>
      <c r="BY151" s="75">
        <v>843.1</v>
      </c>
      <c r="BZ151" s="76">
        <v>286.89999999999998</v>
      </c>
      <c r="CA151" s="76">
        <v>1121.8</v>
      </c>
      <c r="CB151" s="76">
        <v>8.1999999999999993</v>
      </c>
      <c r="CC151" s="77">
        <v>0.10384120491034565</v>
      </c>
      <c r="CD151" s="78">
        <v>4754.3</v>
      </c>
      <c r="CE151" s="79">
        <v>-75.400000000000006</v>
      </c>
      <c r="CF151" s="79">
        <v>-169.6</v>
      </c>
      <c r="CG151" s="79">
        <v>-825.6</v>
      </c>
      <c r="CH151" s="80">
        <v>4.086425728559534E-2</v>
      </c>
      <c r="CI151" s="80">
        <v>2.9270761865112405E-2</v>
      </c>
      <c r="CJ151" s="80">
        <v>-5.1566596652789343E-2</v>
      </c>
      <c r="CK151" s="81">
        <v>3.0510000000000002</v>
      </c>
      <c r="CL151" s="66" t="s">
        <v>1273</v>
      </c>
      <c r="CM151" s="82">
        <v>6</v>
      </c>
      <c r="CN151" s="83" t="s">
        <v>1274</v>
      </c>
      <c r="CO151" s="84">
        <v>2</v>
      </c>
      <c r="CP151" s="82">
        <v>4</v>
      </c>
      <c r="CQ151" s="85" t="s">
        <v>1274</v>
      </c>
      <c r="CR151" s="86" t="s">
        <v>1274</v>
      </c>
      <c r="CS151" s="87" t="s">
        <v>129</v>
      </c>
      <c r="CT151" s="88">
        <v>11.71625</v>
      </c>
      <c r="CU151" s="61">
        <v>2.5072015363277522E-2</v>
      </c>
      <c r="CV151" s="62">
        <v>9</v>
      </c>
      <c r="CW151" s="49" t="s">
        <v>1273</v>
      </c>
      <c r="CX151" s="49" t="s">
        <v>1273</v>
      </c>
      <c r="CY151" s="49" t="s">
        <v>138</v>
      </c>
      <c r="CZ151" s="49" t="s">
        <v>1276</v>
      </c>
      <c r="DA151" s="49" t="s">
        <v>140</v>
      </c>
      <c r="DB151" s="89" t="s">
        <v>1273</v>
      </c>
      <c r="DC151" s="63">
        <v>1.0000001684881845</v>
      </c>
      <c r="DD151" s="63">
        <v>1.000000701768422</v>
      </c>
    </row>
    <row r="152" spans="2:108" s="90" customFormat="1" ht="12" x14ac:dyDescent="0.2">
      <c r="B152" s="36" t="s">
        <v>572</v>
      </c>
      <c r="C152" s="37" t="s">
        <v>571</v>
      </c>
      <c r="D152" s="38" t="s">
        <v>358</v>
      </c>
      <c r="E152" s="39">
        <v>6.98</v>
      </c>
      <c r="F152" s="40">
        <v>0.54663736512000005</v>
      </c>
      <c r="G152" s="41">
        <v>16.940000000000001</v>
      </c>
      <c r="H152" s="41">
        <v>27.054263565891475</v>
      </c>
      <c r="I152" s="42">
        <v>18.864864864864867</v>
      </c>
      <c r="J152" s="42">
        <v>14.541666666666668</v>
      </c>
      <c r="K152" s="43">
        <v>13.423076923076923</v>
      </c>
      <c r="L152" s="44">
        <v>-6.4459930313588765E-2</v>
      </c>
      <c r="M152" s="44">
        <v>0.12849162011173165</v>
      </c>
      <c r="N152" s="44">
        <v>-0.57425742574257421</v>
      </c>
      <c r="O152" s="44">
        <v>0.43410852713178283</v>
      </c>
      <c r="P152" s="44">
        <v>0.29729729729729737</v>
      </c>
      <c r="Q152" s="44">
        <v>8.3333333333333481E-2</v>
      </c>
      <c r="R152" s="45">
        <v>0</v>
      </c>
      <c r="S152" s="46">
        <v>5.0000000000000044E-2</v>
      </c>
      <c r="T152" s="46">
        <v>-0.39682539682539686</v>
      </c>
      <c r="U152" s="46">
        <v>0.36842105263157898</v>
      </c>
      <c r="V152" s="46">
        <v>0.1153846153846152</v>
      </c>
      <c r="W152" s="47">
        <v>0.10344827586206917</v>
      </c>
      <c r="X152" s="44">
        <v>8.1999739054928966E-2</v>
      </c>
      <c r="Y152" s="44">
        <v>0.59753841036196187</v>
      </c>
      <c r="Z152" s="44">
        <v>-0.36192087454450805</v>
      </c>
      <c r="AA152" s="44">
        <v>0.19314705282480116</v>
      </c>
      <c r="AB152" s="44">
        <v>0.10837606837606839</v>
      </c>
      <c r="AC152" s="44">
        <v>0.11998766193707588</v>
      </c>
      <c r="AD152" s="48">
        <v>3.7249283667621773</v>
      </c>
      <c r="AE152" s="49">
        <v>100</v>
      </c>
      <c r="AF152" s="50">
        <v>5.3213262382316824</v>
      </c>
      <c r="AG152" s="51">
        <v>2.1055274688237309</v>
      </c>
      <c r="AH152" s="52">
        <v>-0.32850885368126753</v>
      </c>
      <c r="AI152" s="53">
        <v>9.3178750000000008</v>
      </c>
      <c r="AJ152" s="54">
        <v>11.55</v>
      </c>
      <c r="AK152" s="55">
        <v>13.861499999999999</v>
      </c>
      <c r="AL152" s="55">
        <v>5.91</v>
      </c>
      <c r="AM152" s="55">
        <v>7.8</v>
      </c>
      <c r="AN152" s="55">
        <v>9.6999999999999993</v>
      </c>
      <c r="AO152" s="56">
        <v>10.199999999999999</v>
      </c>
      <c r="AP152" s="53">
        <v>7.1535000000000002</v>
      </c>
      <c r="AQ152" s="54">
        <v>7.9</v>
      </c>
      <c r="AR152" s="55">
        <v>13.06</v>
      </c>
      <c r="AS152" s="55">
        <v>4.5540000000000003</v>
      </c>
      <c r="AT152" s="55">
        <v>5</v>
      </c>
      <c r="AU152" s="55">
        <v>6</v>
      </c>
      <c r="AV152" s="56">
        <v>6.4</v>
      </c>
      <c r="AW152" s="57">
        <v>4.1791044776119399</v>
      </c>
      <c r="AX152" s="57">
        <v>3.4074074074074101</v>
      </c>
      <c r="AY152" s="57">
        <v>-3.72413793103448</v>
      </c>
      <c r="AZ152" s="57">
        <v>11.323763955342899</v>
      </c>
      <c r="BA152" s="57">
        <v>33.716475095785498</v>
      </c>
      <c r="BB152" s="58">
        <v>9.0625</v>
      </c>
      <c r="BC152" s="59">
        <v>60.459770114942501</v>
      </c>
      <c r="BD152" s="60">
        <v>9.5249092999999991</v>
      </c>
      <c r="BE152" s="61">
        <v>-0.26718462295488721</v>
      </c>
      <c r="BF152" s="62">
        <v>48</v>
      </c>
      <c r="BG152" s="63">
        <v>1.2982402674864399</v>
      </c>
      <c r="BH152" s="62">
        <v>53.026400000000002</v>
      </c>
      <c r="BI152" s="64">
        <v>50.695799999999998</v>
      </c>
      <c r="BJ152" s="65">
        <v>20.549999999999997</v>
      </c>
      <c r="BK152" s="65">
        <v>45.879999999999995</v>
      </c>
      <c r="BL152" s="66">
        <v>2.9441260744985667</v>
      </c>
      <c r="BM152" s="66">
        <v>6.5730659025787954</v>
      </c>
      <c r="BN152" s="67">
        <v>1.8688456927179486</v>
      </c>
      <c r="BO152" s="60">
        <v>7.7</v>
      </c>
      <c r="BP152" s="60">
        <v>4.75</v>
      </c>
      <c r="BQ152" s="91">
        <v>0.42263610315186245</v>
      </c>
      <c r="BR152" s="69">
        <v>0.1031518624641834</v>
      </c>
      <c r="BS152" s="70">
        <v>0.46947368421052649</v>
      </c>
      <c r="BT152" s="71">
        <v>85324.766666666706</v>
      </c>
      <c r="BU152" s="72">
        <v>85962.335999999996</v>
      </c>
      <c r="BV152" s="61">
        <v>-7.4168451324228002E-3</v>
      </c>
      <c r="BW152" s="73" t="s">
        <v>1</v>
      </c>
      <c r="BX152" s="74">
        <v>38.980419081999997</v>
      </c>
      <c r="BY152" s="75">
        <v>144.922</v>
      </c>
      <c r="BZ152" s="76">
        <v>2.6909999999999998</v>
      </c>
      <c r="CA152" s="76">
        <v>146.798</v>
      </c>
      <c r="CB152" s="76">
        <v>0.81499999999999995</v>
      </c>
      <c r="CC152" s="77">
        <v>0.2651154298026922</v>
      </c>
      <c r="CD152" s="78">
        <v>378.685</v>
      </c>
      <c r="CE152" s="79">
        <v>-30.154</v>
      </c>
      <c r="CF152" s="79">
        <v>3.9780000000000002</v>
      </c>
      <c r="CG152" s="79">
        <v>-35.472999999999999</v>
      </c>
      <c r="CH152" s="80">
        <v>-1.8566615186246416E-2</v>
      </c>
      <c r="CI152" s="80">
        <v>5.2277297707736391E-2</v>
      </c>
      <c r="CJ152" s="80">
        <v>-2.9056047851002863E-2</v>
      </c>
      <c r="CK152" s="81">
        <v>6.5990000000000002</v>
      </c>
      <c r="CL152" s="66" t="s">
        <v>1273</v>
      </c>
      <c r="CM152" s="82">
        <v>1</v>
      </c>
      <c r="CN152" s="83" t="s">
        <v>1274</v>
      </c>
      <c r="CO152" s="84" t="s">
        <v>1274</v>
      </c>
      <c r="CP152" s="82">
        <v>1</v>
      </c>
      <c r="CQ152" s="85" t="s">
        <v>1274</v>
      </c>
      <c r="CR152" s="86" t="s">
        <v>1274</v>
      </c>
      <c r="CS152" s="87" t="s">
        <v>129</v>
      </c>
      <c r="CT152" s="88">
        <v>6.77</v>
      </c>
      <c r="CU152" s="61">
        <v>3.101920236336797E-2</v>
      </c>
      <c r="CV152" s="62">
        <v>1</v>
      </c>
      <c r="CW152" s="49" t="s">
        <v>1273</v>
      </c>
      <c r="CX152" s="49" t="s">
        <v>1273</v>
      </c>
      <c r="CY152" s="49" t="s">
        <v>1273</v>
      </c>
      <c r="CZ152" s="49" t="s">
        <v>1273</v>
      </c>
      <c r="DA152" s="49" t="s">
        <v>140</v>
      </c>
      <c r="DB152" s="89" t="s">
        <v>1273</v>
      </c>
      <c r="DC152" s="63" t="s">
        <v>1273</v>
      </c>
      <c r="DD152" s="63">
        <v>0.99999923808857916</v>
      </c>
    </row>
    <row r="153" spans="2:108" s="90" customFormat="1" ht="12" x14ac:dyDescent="0.2">
      <c r="B153" s="36" t="s">
        <v>271</v>
      </c>
      <c r="C153" s="37" t="s">
        <v>573</v>
      </c>
      <c r="D153" s="38" t="s">
        <v>406</v>
      </c>
      <c r="E153" s="39">
        <v>2.68</v>
      </c>
      <c r="F153" s="40">
        <v>5.4780959242800105</v>
      </c>
      <c r="G153" s="41">
        <v>38.29</v>
      </c>
      <c r="H153" s="41">
        <v>35.733333333333334</v>
      </c>
      <c r="I153" s="42">
        <v>33.5</v>
      </c>
      <c r="J153" s="42">
        <v>29.80758536314092</v>
      </c>
      <c r="K153" s="43">
        <v>25.417298937784523</v>
      </c>
      <c r="L153" s="44">
        <v>0.1009555463232239</v>
      </c>
      <c r="M153" s="44">
        <v>0.28301886792452846</v>
      </c>
      <c r="N153" s="44">
        <v>0.10294117647058809</v>
      </c>
      <c r="O153" s="44">
        <v>6.6666666666666652E-2</v>
      </c>
      <c r="P153" s="44">
        <v>0.12387499999999996</v>
      </c>
      <c r="Q153" s="44">
        <v>0.17272828383939487</v>
      </c>
      <c r="R153" s="45">
        <v>0.211827435773146</v>
      </c>
      <c r="S153" s="46">
        <v>0.43999999999999972</v>
      </c>
      <c r="T153" s="46">
        <v>0.13888888888888906</v>
      </c>
      <c r="U153" s="46">
        <v>0.15512195121951211</v>
      </c>
      <c r="V153" s="46">
        <v>7.3057432432432456E-2</v>
      </c>
      <c r="W153" s="47">
        <v>0.14994096812278634</v>
      </c>
      <c r="X153" s="44">
        <v>0.17869911991199117</v>
      </c>
      <c r="Y153" s="44">
        <v>0.35744618794843386</v>
      </c>
      <c r="Z153" s="44">
        <v>-8.7438280756491071E-4</v>
      </c>
      <c r="AA153" s="44">
        <v>2.2515787663879294E-5</v>
      </c>
      <c r="AB153" s="44">
        <v>5.5244241120205428E-2</v>
      </c>
      <c r="AC153" s="44">
        <v>8.489951214478153E-2</v>
      </c>
      <c r="AD153" s="48">
        <v>1.7671641791044774</v>
      </c>
      <c r="AE153" s="49">
        <v>100</v>
      </c>
      <c r="AF153" s="50">
        <v>2.5245202558635396</v>
      </c>
      <c r="AG153" s="51">
        <v>1.2625777777777771</v>
      </c>
      <c r="AH153" s="52">
        <v>3.2542857142857189</v>
      </c>
      <c r="AI153" s="53">
        <v>5.9928250000000007</v>
      </c>
      <c r="AJ153" s="54">
        <v>4.5199999999999996</v>
      </c>
      <c r="AK153" s="55">
        <v>5.6024000000000003</v>
      </c>
      <c r="AL153" s="55">
        <v>5.5312999999999999</v>
      </c>
      <c r="AM153" s="55">
        <v>6.1947000000000001</v>
      </c>
      <c r="AN153" s="55">
        <v>6.6429</v>
      </c>
      <c r="AO153" s="56">
        <v>7.3753000000000002</v>
      </c>
      <c r="AP153" s="53">
        <v>4.974475</v>
      </c>
      <c r="AQ153" s="54">
        <v>4.2370000000000001</v>
      </c>
      <c r="AR153" s="55">
        <v>5.5312999999999999</v>
      </c>
      <c r="AS153" s="55">
        <v>4.7569999999999997</v>
      </c>
      <c r="AT153" s="55">
        <v>4.6601999999999997</v>
      </c>
      <c r="AU153" s="55">
        <v>4.9493999999999998</v>
      </c>
      <c r="AV153" s="56">
        <v>6.0293000000000001</v>
      </c>
      <c r="AW153" s="57">
        <v>-1.8315018315018301</v>
      </c>
      <c r="AX153" s="57">
        <v>-2.8985507246376701</v>
      </c>
      <c r="AY153" s="57">
        <v>20.720720720720699</v>
      </c>
      <c r="AZ153" s="57">
        <v>14.0425531914894</v>
      </c>
      <c r="BA153" s="57">
        <v>25.821596244131499</v>
      </c>
      <c r="BB153" s="58">
        <v>64.417177914110397</v>
      </c>
      <c r="BC153" s="59">
        <v>235</v>
      </c>
      <c r="BD153" s="60">
        <v>1.9023494999999999</v>
      </c>
      <c r="BE153" s="61">
        <v>0.408784242853377</v>
      </c>
      <c r="BF153" s="62">
        <v>65</v>
      </c>
      <c r="BG153" s="63">
        <v>1.0339347609830001</v>
      </c>
      <c r="BH153" s="62">
        <v>43.8093</v>
      </c>
      <c r="BI153" s="64">
        <v>69.396199999999993</v>
      </c>
      <c r="BJ153" s="65">
        <v>6.2600000000000007</v>
      </c>
      <c r="BK153" s="65">
        <v>14.62</v>
      </c>
      <c r="BL153" s="66">
        <v>2.3358208955223883</v>
      </c>
      <c r="BM153" s="66">
        <v>5.4552238805970141</v>
      </c>
      <c r="BN153" s="67">
        <v>2.3560815189414841</v>
      </c>
      <c r="BO153" s="60">
        <v>2.8650000000000002</v>
      </c>
      <c r="BP153" s="60">
        <v>2.0499999999999998</v>
      </c>
      <c r="BQ153" s="91">
        <v>0.30410447761194043</v>
      </c>
      <c r="BR153" s="69">
        <v>6.9029850746268773E-2</v>
      </c>
      <c r="BS153" s="70">
        <v>0.30731707317073198</v>
      </c>
      <c r="BT153" s="71">
        <v>4448745.7333333297</v>
      </c>
      <c r="BU153" s="72">
        <v>5990670.5439999998</v>
      </c>
      <c r="BV153" s="61">
        <v>-0.25738768295495673</v>
      </c>
      <c r="BW153" s="73" t="s">
        <v>1</v>
      </c>
      <c r="BX153" s="74">
        <v>41.455252917999999</v>
      </c>
      <c r="BY153" s="75">
        <v>985.59999999999991</v>
      </c>
      <c r="BZ153" s="76">
        <v>79.8</v>
      </c>
      <c r="CA153" s="76">
        <v>995.8</v>
      </c>
      <c r="CB153" s="76">
        <v>69.599999999999994</v>
      </c>
      <c r="CC153" s="77">
        <v>0.1799165282286542</v>
      </c>
      <c r="CD153" s="78">
        <v>2570</v>
      </c>
      <c r="CE153" s="79">
        <v>44.8</v>
      </c>
      <c r="CF153" s="79">
        <v>103.3</v>
      </c>
      <c r="CG153" s="79">
        <v>122.3</v>
      </c>
      <c r="CH153" s="80">
        <v>1.5608952611940298E-2</v>
      </c>
      <c r="CI153" s="80">
        <v>2.8754016044776121E-2</v>
      </c>
      <c r="CJ153" s="80">
        <v>3.4705480970149249E-2</v>
      </c>
      <c r="CK153" s="81">
        <v>5.43</v>
      </c>
      <c r="CL153" s="66" t="s">
        <v>1273</v>
      </c>
      <c r="CM153" s="82">
        <v>11</v>
      </c>
      <c r="CN153" s="83">
        <v>3</v>
      </c>
      <c r="CO153" s="84">
        <v>3</v>
      </c>
      <c r="CP153" s="82">
        <v>4</v>
      </c>
      <c r="CQ153" s="85">
        <v>1</v>
      </c>
      <c r="CR153" s="86" t="s">
        <v>1274</v>
      </c>
      <c r="CS153" s="87" t="s">
        <v>128</v>
      </c>
      <c r="CT153" s="88">
        <v>2.6408999999999998</v>
      </c>
      <c r="CU153" s="61">
        <v>1.4805558711045608E-2</v>
      </c>
      <c r="CV153" s="62">
        <v>11</v>
      </c>
      <c r="CW153" s="49" t="s">
        <v>1273</v>
      </c>
      <c r="CX153" s="49" t="s">
        <v>1273</v>
      </c>
      <c r="CY153" s="49" t="s">
        <v>138</v>
      </c>
      <c r="CZ153" s="49" t="s">
        <v>1276</v>
      </c>
      <c r="DA153" s="49" t="s">
        <v>140</v>
      </c>
      <c r="DB153" s="89" t="s">
        <v>1273</v>
      </c>
      <c r="DC153" s="63">
        <v>0.99999994771918754</v>
      </c>
      <c r="DD153" s="63">
        <v>1.0000008242987597</v>
      </c>
    </row>
    <row r="154" spans="2:108" s="90" customFormat="1" ht="12" x14ac:dyDescent="0.2">
      <c r="B154" s="36" t="s">
        <v>575</v>
      </c>
      <c r="C154" s="37" t="s">
        <v>574</v>
      </c>
      <c r="D154" s="38" t="s">
        <v>536</v>
      </c>
      <c r="E154" s="39">
        <v>2.74</v>
      </c>
      <c r="F154" s="40">
        <v>0.25864825970999999</v>
      </c>
      <c r="G154" s="41">
        <v>0</v>
      </c>
      <c r="H154" s="41">
        <v>-34.683544303797468</v>
      </c>
      <c r="I154" s="42">
        <v>-39.142857142857139</v>
      </c>
      <c r="J154" s="42" t="s">
        <v>1273</v>
      </c>
      <c r="K154" s="43" t="s">
        <v>1273</v>
      </c>
      <c r="L154" s="44">
        <v>-1.7826086956521738</v>
      </c>
      <c r="M154" s="44">
        <v>-0.66666666666666663</v>
      </c>
      <c r="N154" s="44">
        <v>-14.166666666666666</v>
      </c>
      <c r="O154" s="44">
        <v>-0.11392405063291133</v>
      </c>
      <c r="P154" s="44" t="s">
        <v>1273</v>
      </c>
      <c r="Q154" s="44" t="s">
        <v>1273</v>
      </c>
      <c r="R154" s="45">
        <v>0</v>
      </c>
      <c r="S154" s="46">
        <v>0</v>
      </c>
      <c r="T154" s="46">
        <v>0</v>
      </c>
      <c r="U154" s="46">
        <v>0.19999999999999996</v>
      </c>
      <c r="V154" s="46" t="s">
        <v>1273</v>
      </c>
      <c r="W154" s="47" t="s">
        <v>1273</v>
      </c>
      <c r="X154" s="44">
        <v>1.8039263566943076E-2</v>
      </c>
      <c r="Y154" s="44">
        <v>1.7313918133676998E-2</v>
      </c>
      <c r="Z154" s="44">
        <v>2.1722519375614091E-2</v>
      </c>
      <c r="AA154" s="44">
        <v>0.32742165242165244</v>
      </c>
      <c r="AB154" s="44" t="s">
        <v>1273</v>
      </c>
      <c r="AC154" s="44" t="s">
        <v>1273</v>
      </c>
      <c r="AD154" s="48">
        <v>0.43795620437956201</v>
      </c>
      <c r="AE154" s="49">
        <v>0</v>
      </c>
      <c r="AF154" s="50">
        <v>0.43795620437956201</v>
      </c>
      <c r="AG154" s="51">
        <v>0.52025316455696213</v>
      </c>
      <c r="AH154" s="52">
        <v>2.7630252100840337E-2</v>
      </c>
      <c r="AI154" s="53">
        <v>-13.641</v>
      </c>
      <c r="AJ154" s="54">
        <v>-7.8</v>
      </c>
      <c r="AK154" s="55">
        <v>-23.3</v>
      </c>
      <c r="AL154" s="55">
        <v>-1.5089999999999999</v>
      </c>
      <c r="AM154" s="55">
        <v>-16.114000000000001</v>
      </c>
      <c r="AN154" s="55"/>
      <c r="AO154" s="56"/>
      <c r="AP154" s="53">
        <v>-9.2445000000000004</v>
      </c>
      <c r="AQ154" s="54">
        <v>-20.305</v>
      </c>
      <c r="AR154" s="55">
        <v>-14.4925</v>
      </c>
      <c r="AS154" s="55">
        <v>-1</v>
      </c>
      <c r="AT154" s="55">
        <v>-12.241</v>
      </c>
      <c r="AU154" s="55"/>
      <c r="AV154" s="56"/>
      <c r="AW154" s="57">
        <v>2.6217228464419602</v>
      </c>
      <c r="AX154" s="57">
        <v>8.3003952569170103</v>
      </c>
      <c r="AY154" s="57">
        <v>6.2015503875968996</v>
      </c>
      <c r="AZ154" s="57">
        <v>6.61478599221791</v>
      </c>
      <c r="BA154" s="57">
        <v>109.160305343511</v>
      </c>
      <c r="BB154" s="58">
        <v>172.63681592039799</v>
      </c>
      <c r="BC154" s="59">
        <v>179.591836734694</v>
      </c>
      <c r="BD154" s="60" t="s">
        <v>1273</v>
      </c>
      <c r="BE154" s="61" t="s">
        <v>1273</v>
      </c>
      <c r="BF154" s="62">
        <v>48</v>
      </c>
      <c r="BG154" s="63">
        <v>1.0621872510452499</v>
      </c>
      <c r="BH154" s="62">
        <v>58.146500000000003</v>
      </c>
      <c r="BI154" s="64">
        <v>53.690100000000001</v>
      </c>
      <c r="BJ154" s="65">
        <v>9.4499999999999993</v>
      </c>
      <c r="BK154" s="65">
        <v>19.93</v>
      </c>
      <c r="BL154" s="66">
        <v>3.4489051094890506</v>
      </c>
      <c r="BM154" s="66">
        <v>7.273722627737226</v>
      </c>
      <c r="BN154" s="67">
        <v>13.878213216182862</v>
      </c>
      <c r="BO154" s="60">
        <v>3.45</v>
      </c>
      <c r="BP154" s="60">
        <v>1.3</v>
      </c>
      <c r="BQ154" s="91">
        <v>0.78467153284671542</v>
      </c>
      <c r="BR154" s="69">
        <v>0.25912408759124084</v>
      </c>
      <c r="BS154" s="70">
        <v>1.1076923076923078</v>
      </c>
      <c r="BT154" s="71">
        <v>21989.7</v>
      </c>
      <c r="BU154" s="72">
        <v>27690.784</v>
      </c>
      <c r="BV154" s="61">
        <v>-0.20588380596230138</v>
      </c>
      <c r="BW154" s="73" t="s">
        <v>1</v>
      </c>
      <c r="BX154" s="74">
        <v>27.4977871388</v>
      </c>
      <c r="BY154" s="75">
        <v>2.8321869999999998</v>
      </c>
      <c r="BZ154" s="76">
        <v>1.874285</v>
      </c>
      <c r="CA154" s="76">
        <v>4.5579049999999999</v>
      </c>
      <c r="CB154" s="76">
        <v>0.148567</v>
      </c>
      <c r="CC154" s="77">
        <v>1.0949955755261942E-2</v>
      </c>
      <c r="CD154" s="78">
        <v>17.116</v>
      </c>
      <c r="CE154" s="79">
        <v>-2.56779</v>
      </c>
      <c r="CF154" s="79">
        <v>-1.6271199999999999</v>
      </c>
      <c r="CG154" s="79">
        <v>-10.21827</v>
      </c>
      <c r="CH154" s="80">
        <v>-1.0289054744525546E-2</v>
      </c>
      <c r="CI154" s="80">
        <v>-5.1787350364963505E-3</v>
      </c>
      <c r="CJ154" s="80">
        <v>-4.5105876861313864E-2</v>
      </c>
      <c r="CK154" s="81" t="s">
        <v>1273</v>
      </c>
      <c r="CL154" s="66" t="s">
        <v>1273</v>
      </c>
      <c r="CM154" s="82">
        <v>1</v>
      </c>
      <c r="CN154" s="83" t="s">
        <v>1274</v>
      </c>
      <c r="CO154" s="84">
        <v>1</v>
      </c>
      <c r="CP154" s="82" t="s">
        <v>1274</v>
      </c>
      <c r="CQ154" s="85" t="s">
        <v>1274</v>
      </c>
      <c r="CR154" s="86" t="s">
        <v>1274</v>
      </c>
      <c r="CS154" s="87" t="s">
        <v>128</v>
      </c>
      <c r="CT154" s="88">
        <v>3.7869999999999999</v>
      </c>
      <c r="CU154" s="61">
        <v>-0.27647214153683652</v>
      </c>
      <c r="CV154" s="62">
        <v>1</v>
      </c>
      <c r="CW154" s="49" t="s">
        <v>1273</v>
      </c>
      <c r="CX154" s="49" t="s">
        <v>1273</v>
      </c>
      <c r="CY154" s="49" t="s">
        <v>1273</v>
      </c>
      <c r="CZ154" s="49" t="s">
        <v>1273</v>
      </c>
      <c r="DA154" s="49" t="s">
        <v>1273</v>
      </c>
      <c r="DB154" s="89" t="s">
        <v>1273</v>
      </c>
      <c r="DC154" s="63" t="s">
        <v>1273</v>
      </c>
      <c r="DD154" s="63" t="s">
        <v>1273</v>
      </c>
    </row>
    <row r="155" spans="2:108" s="90" customFormat="1" ht="12" x14ac:dyDescent="0.2">
      <c r="B155" s="36" t="s">
        <v>578</v>
      </c>
      <c r="C155" s="37" t="s">
        <v>577</v>
      </c>
      <c r="D155" s="38" t="s">
        <v>205</v>
      </c>
      <c r="E155" s="39">
        <v>1.915</v>
      </c>
      <c r="F155" s="40">
        <v>0.19462553153999998</v>
      </c>
      <c r="G155" s="41">
        <v>0</v>
      </c>
      <c r="H155" s="41" t="s">
        <v>1273</v>
      </c>
      <c r="I155" s="42" t="s">
        <v>1273</v>
      </c>
      <c r="J155" s="42" t="s">
        <v>1273</v>
      </c>
      <c r="K155" s="43" t="s">
        <v>1273</v>
      </c>
      <c r="L155" s="44" t="s">
        <v>1273</v>
      </c>
      <c r="M155" s="44" t="s">
        <v>1273</v>
      </c>
      <c r="N155" s="44" t="s">
        <v>1273</v>
      </c>
      <c r="O155" s="44" t="s">
        <v>1273</v>
      </c>
      <c r="P155" s="44" t="s">
        <v>1273</v>
      </c>
      <c r="Q155" s="44" t="s">
        <v>1273</v>
      </c>
      <c r="R155" s="45" t="s">
        <v>1273</v>
      </c>
      <c r="S155" s="46" t="s">
        <v>1273</v>
      </c>
      <c r="T155" s="46" t="s">
        <v>1273</v>
      </c>
      <c r="U155" s="46" t="s">
        <v>1273</v>
      </c>
      <c r="V155" s="46" t="s">
        <v>1273</v>
      </c>
      <c r="W155" s="47" t="s">
        <v>1273</v>
      </c>
      <c r="X155" s="44">
        <v>2.4803266518188569</v>
      </c>
      <c r="Y155" s="44" t="s">
        <v>1273</v>
      </c>
      <c r="Z155" s="44" t="s">
        <v>1273</v>
      </c>
      <c r="AA155" s="44" t="s">
        <v>1273</v>
      </c>
      <c r="AB155" s="44" t="s">
        <v>1273</v>
      </c>
      <c r="AC155" s="44" t="s">
        <v>1273</v>
      </c>
      <c r="AD155" s="48" t="s">
        <v>1273</v>
      </c>
      <c r="AE155" s="49">
        <v>0</v>
      </c>
      <c r="AF155" s="50" t="s">
        <v>1273</v>
      </c>
      <c r="AG155" s="51" t="s">
        <v>1273</v>
      </c>
      <c r="AH155" s="52" t="s">
        <v>1273</v>
      </c>
      <c r="AI155" s="53" t="s">
        <v>1273</v>
      </c>
      <c r="AJ155" s="54"/>
      <c r="AK155" s="55"/>
      <c r="AL155" s="55"/>
      <c r="AM155" s="55"/>
      <c r="AN155" s="55"/>
      <c r="AO155" s="56"/>
      <c r="AP155" s="53" t="s">
        <v>1273</v>
      </c>
      <c r="AQ155" s="54"/>
      <c r="AR155" s="55"/>
      <c r="AS155" s="55"/>
      <c r="AT155" s="55"/>
      <c r="AU155" s="55"/>
      <c r="AV155" s="56"/>
      <c r="AW155" s="57">
        <v>0.78947368421053299</v>
      </c>
      <c r="AX155" s="57">
        <v>-8.8095238095238102</v>
      </c>
      <c r="AY155" s="57">
        <v>-3.0379746835443102</v>
      </c>
      <c r="AZ155" s="57">
        <v>-11.342592592592601</v>
      </c>
      <c r="BA155" s="57">
        <v>-31.362007168458799</v>
      </c>
      <c r="BB155" s="58">
        <v>52.589641434262901</v>
      </c>
      <c r="BC155" s="59">
        <v>298.95833333333297</v>
      </c>
      <c r="BD155" s="60" t="s">
        <v>1273</v>
      </c>
      <c r="BE155" s="61" t="s">
        <v>1273</v>
      </c>
      <c r="BF155" s="62" t="s">
        <v>1273</v>
      </c>
      <c r="BG155" s="63">
        <v>0.41735062591878702</v>
      </c>
      <c r="BH155" s="62">
        <v>37.952399999999997</v>
      </c>
      <c r="BI155" s="64">
        <v>51.9377</v>
      </c>
      <c r="BJ155" s="65">
        <v>5.8000000000000007</v>
      </c>
      <c r="BK155" s="65">
        <v>15.9</v>
      </c>
      <c r="BL155" s="66">
        <v>3.0287206266318543</v>
      </c>
      <c r="BM155" s="66">
        <v>8.3028720626631856</v>
      </c>
      <c r="BN155" s="67" t="s">
        <v>1273</v>
      </c>
      <c r="BO155" s="60">
        <v>3</v>
      </c>
      <c r="BP155" s="60">
        <v>1.8</v>
      </c>
      <c r="BQ155" s="91">
        <v>0.62663185378590069</v>
      </c>
      <c r="BR155" s="69">
        <v>0.56657963446475201</v>
      </c>
      <c r="BS155" s="70">
        <v>6.3888888888888884E-2</v>
      </c>
      <c r="BT155" s="71">
        <v>28870.266666666699</v>
      </c>
      <c r="BU155" s="72">
        <v>37952.58</v>
      </c>
      <c r="BV155" s="61">
        <v>-0.23930687540434148</v>
      </c>
      <c r="BW155" s="73" t="s">
        <v>1</v>
      </c>
      <c r="BX155" s="74">
        <v>0</v>
      </c>
      <c r="BY155" s="75">
        <v>-18.335519999999999</v>
      </c>
      <c r="BZ155" s="76">
        <v>18.335519999999999</v>
      </c>
      <c r="CA155" s="76">
        <v>0</v>
      </c>
      <c r="CB155" s="76">
        <v>0</v>
      </c>
      <c r="CC155" s="77">
        <v>-9.4209222474141999E-2</v>
      </c>
      <c r="CD155" s="78" t="s">
        <v>1273</v>
      </c>
      <c r="CE155" s="79">
        <v>-4.3212799999999998</v>
      </c>
      <c r="CF155" s="79">
        <v>-2.6700900000000001</v>
      </c>
      <c r="CG155" s="79">
        <v>-5.9575399999999998</v>
      </c>
      <c r="CH155" s="80">
        <v>-3.4738959268929503E-2</v>
      </c>
      <c r="CI155" s="80">
        <v>-1.916977806788512E-2</v>
      </c>
      <c r="CJ155" s="80">
        <v>-3.842561462140992E-2</v>
      </c>
      <c r="CK155" s="81" t="s">
        <v>1273</v>
      </c>
      <c r="CL155" s="66" t="s">
        <v>1273</v>
      </c>
      <c r="CM155" s="82" t="s">
        <v>1274</v>
      </c>
      <c r="CN155" s="83" t="s">
        <v>1274</v>
      </c>
      <c r="CO155" s="84" t="s">
        <v>1274</v>
      </c>
      <c r="CP155" s="82" t="s">
        <v>1274</v>
      </c>
      <c r="CQ155" s="85" t="s">
        <v>1274</v>
      </c>
      <c r="CR155" s="86" t="s">
        <v>1274</v>
      </c>
      <c r="CS155" s="87" t="s">
        <v>1274</v>
      </c>
      <c r="CT155" s="88" t="s">
        <v>1273</v>
      </c>
      <c r="CU155" s="61" t="s">
        <v>1273</v>
      </c>
      <c r="CV155" s="62">
        <v>0</v>
      </c>
      <c r="CW155" s="49" t="s">
        <v>1273</v>
      </c>
      <c r="CX155" s="49" t="s">
        <v>1273</v>
      </c>
      <c r="CY155" s="49" t="s">
        <v>1273</v>
      </c>
      <c r="CZ155" s="49" t="s">
        <v>1273</v>
      </c>
      <c r="DA155" s="49" t="s">
        <v>1273</v>
      </c>
      <c r="DB155" s="89" t="s">
        <v>1273</v>
      </c>
      <c r="DC155" s="63" t="s">
        <v>1273</v>
      </c>
      <c r="DD155" s="63" t="s">
        <v>1273</v>
      </c>
    </row>
    <row r="156" spans="2:108" s="90" customFormat="1" ht="12" x14ac:dyDescent="0.2">
      <c r="B156" s="36" t="s">
        <v>581</v>
      </c>
      <c r="C156" s="37" t="s">
        <v>579</v>
      </c>
      <c r="D156" s="38" t="s">
        <v>580</v>
      </c>
      <c r="E156" s="39">
        <v>2.0300000000000002</v>
      </c>
      <c r="F156" s="40">
        <v>1.0069728764800001</v>
      </c>
      <c r="G156" s="41">
        <v>0</v>
      </c>
      <c r="H156" s="41">
        <v>-8.8260869565217401</v>
      </c>
      <c r="I156" s="42">
        <v>25.270758122743686</v>
      </c>
      <c r="J156" s="42">
        <v>18.766756032171585</v>
      </c>
      <c r="K156" s="43">
        <v>17.350427350427353</v>
      </c>
      <c r="L156" s="44" t="s">
        <v>1273</v>
      </c>
      <c r="M156" s="44" t="s">
        <v>1273</v>
      </c>
      <c r="N156" s="44" t="s">
        <v>1273</v>
      </c>
      <c r="O156" s="44">
        <v>-1.3492608695652173</v>
      </c>
      <c r="P156" s="44">
        <v>0.3465703971119134</v>
      </c>
      <c r="Q156" s="44">
        <v>8.1630766386243891E-2</v>
      </c>
      <c r="R156" s="45" t="s">
        <v>1273</v>
      </c>
      <c r="S156" s="46" t="s">
        <v>1273</v>
      </c>
      <c r="T156" s="46" t="s">
        <v>1273</v>
      </c>
      <c r="U156" s="46" t="s">
        <v>1273</v>
      </c>
      <c r="V156" s="46">
        <v>1.6146993318485459E-2</v>
      </c>
      <c r="W156" s="47">
        <v>1.3698630136986356E-2</v>
      </c>
      <c r="X156" s="44" t="s">
        <v>1273</v>
      </c>
      <c r="Y156" s="44" t="s">
        <v>1273</v>
      </c>
      <c r="Z156" s="44" t="s">
        <v>1273</v>
      </c>
      <c r="AA156" s="44">
        <v>1.355551397205589</v>
      </c>
      <c r="AB156" s="44">
        <v>5.7621239163016869E-2</v>
      </c>
      <c r="AC156" s="44">
        <v>3.7359674032842127E-2</v>
      </c>
      <c r="AD156" s="48">
        <v>8.8472906403940872</v>
      </c>
      <c r="AE156" s="49">
        <v>0</v>
      </c>
      <c r="AF156" s="50">
        <v>8.8472906403940872</v>
      </c>
      <c r="AG156" s="51" t="s">
        <v>1273</v>
      </c>
      <c r="AH156" s="52" t="s">
        <v>1273</v>
      </c>
      <c r="AI156" s="53" t="s">
        <v>1273</v>
      </c>
      <c r="AJ156" s="54"/>
      <c r="AK156" s="55"/>
      <c r="AL156" s="55"/>
      <c r="AM156" s="55"/>
      <c r="AN156" s="55"/>
      <c r="AO156" s="56"/>
      <c r="AP156" s="53" t="s">
        <v>1273</v>
      </c>
      <c r="AQ156" s="54"/>
      <c r="AR156" s="55"/>
      <c r="AS156" s="55"/>
      <c r="AT156" s="55"/>
      <c r="AU156" s="55"/>
      <c r="AV156" s="56"/>
      <c r="AW156" s="57">
        <v>-6.0185185185185297</v>
      </c>
      <c r="AX156" s="57">
        <v>-7.7272727272727399</v>
      </c>
      <c r="AY156" s="57">
        <v>-5.1401869158878704</v>
      </c>
      <c r="AZ156" s="57">
        <v>-3.7914691943127998</v>
      </c>
      <c r="BA156" s="57"/>
      <c r="BB156" s="58"/>
      <c r="BC156" s="59"/>
      <c r="BD156" s="60">
        <v>2.4599571999999998</v>
      </c>
      <c r="BE156" s="61">
        <v>-0.17478239052289191</v>
      </c>
      <c r="BF156" s="62">
        <v>42</v>
      </c>
      <c r="BG156" s="63" t="s">
        <v>1273</v>
      </c>
      <c r="BH156" s="62" t="s">
        <v>1273</v>
      </c>
      <c r="BI156" s="64" t="s">
        <v>1273</v>
      </c>
      <c r="BJ156" s="65" t="s">
        <v>1273</v>
      </c>
      <c r="BK156" s="65" t="s">
        <v>1273</v>
      </c>
      <c r="BL156" s="66" t="s">
        <v>1273</v>
      </c>
      <c r="BM156" s="66" t="s">
        <v>1273</v>
      </c>
      <c r="BN156" s="67">
        <v>2.1331798401237152</v>
      </c>
      <c r="BO156" s="60">
        <v>2.44</v>
      </c>
      <c r="BP156" s="60">
        <v>1.865</v>
      </c>
      <c r="BQ156" s="91">
        <v>0.28325123152709353</v>
      </c>
      <c r="BR156" s="69">
        <v>0.20197044334975356</v>
      </c>
      <c r="BS156" s="70">
        <v>8.8471849865951802E-2</v>
      </c>
      <c r="BT156" s="71">
        <v>294902.16666666698</v>
      </c>
      <c r="BU156" s="72">
        <v>246747.5</v>
      </c>
      <c r="BV156" s="61">
        <v>0.19515766792639022</v>
      </c>
      <c r="BW156" s="73" t="s">
        <v>1</v>
      </c>
      <c r="BX156" s="74">
        <v>234.4758337989</v>
      </c>
      <c r="BY156" s="75">
        <v>1900.65</v>
      </c>
      <c r="BZ156" s="76">
        <v>139.13499999999999</v>
      </c>
      <c r="CA156" s="76">
        <v>2006.539</v>
      </c>
      <c r="CB156" s="76">
        <v>33.246000000000002</v>
      </c>
      <c r="CC156" s="77">
        <v>1.8874887739220549</v>
      </c>
      <c r="CD156" s="78">
        <v>869.93399999999997</v>
      </c>
      <c r="CE156" s="79">
        <v>-35</v>
      </c>
      <c r="CF156" s="79">
        <v>-21.5</v>
      </c>
      <c r="CG156" s="79">
        <v>-5.2569999999999997</v>
      </c>
      <c r="CH156" s="80">
        <v>-3.4463601674876845E-2</v>
      </c>
      <c r="CI156" s="80">
        <v>-2.1170498177339899E-2</v>
      </c>
      <c r="CJ156" s="80">
        <v>-5.1764329556650236E-3</v>
      </c>
      <c r="CK156" s="81" t="s">
        <v>1273</v>
      </c>
      <c r="CL156" s="66" t="s">
        <v>1273</v>
      </c>
      <c r="CM156" s="82">
        <v>6</v>
      </c>
      <c r="CN156" s="83">
        <v>1</v>
      </c>
      <c r="CO156" s="84">
        <v>2</v>
      </c>
      <c r="CP156" s="82">
        <v>3</v>
      </c>
      <c r="CQ156" s="85" t="s">
        <v>1274</v>
      </c>
      <c r="CR156" s="86" t="s">
        <v>1274</v>
      </c>
      <c r="CS156" s="87" t="s">
        <v>128</v>
      </c>
      <c r="CT156" s="88">
        <v>2.45167</v>
      </c>
      <c r="CU156" s="61">
        <v>-0.17199296805850695</v>
      </c>
      <c r="CV156" s="62">
        <v>6</v>
      </c>
      <c r="CW156" s="49" t="s">
        <v>1273</v>
      </c>
      <c r="CX156" s="49" t="s">
        <v>1273</v>
      </c>
      <c r="CY156" s="49" t="s">
        <v>1273</v>
      </c>
      <c r="CZ156" s="49" t="s">
        <v>1273</v>
      </c>
      <c r="DA156" s="49" t="s">
        <v>140</v>
      </c>
      <c r="DB156" s="89" t="s">
        <v>1273</v>
      </c>
      <c r="DC156" s="63" t="s">
        <v>1273</v>
      </c>
      <c r="DD156" s="63" t="s">
        <v>1273</v>
      </c>
    </row>
    <row r="157" spans="2:108" s="90" customFormat="1" ht="12" x14ac:dyDescent="0.2">
      <c r="B157" s="36" t="s">
        <v>583</v>
      </c>
      <c r="C157" s="37" t="s">
        <v>582</v>
      </c>
      <c r="D157" s="38" t="s">
        <v>205</v>
      </c>
      <c r="E157" s="39">
        <v>0.26500000000000001</v>
      </c>
      <c r="F157" s="40">
        <v>0.24586890444000001</v>
      </c>
      <c r="G157" s="41">
        <v>0</v>
      </c>
      <c r="H157" s="41">
        <v>-6.4634146341463419</v>
      </c>
      <c r="I157" s="42">
        <v>6.7948717948717956</v>
      </c>
      <c r="J157" s="42">
        <v>10.816326530612246</v>
      </c>
      <c r="K157" s="43">
        <v>5.4081632653061229</v>
      </c>
      <c r="L157" s="44">
        <v>-0.78156146179401997</v>
      </c>
      <c r="M157" s="44">
        <v>-1.5</v>
      </c>
      <c r="N157" s="44">
        <v>-6.1964512040557675</v>
      </c>
      <c r="O157" s="44">
        <v>-1.9512195121951219</v>
      </c>
      <c r="P157" s="44">
        <v>-0.37179487179487181</v>
      </c>
      <c r="Q157" s="44">
        <v>1</v>
      </c>
      <c r="R157" s="45" t="s">
        <v>1273</v>
      </c>
      <c r="S157" s="46" t="s">
        <v>1273</v>
      </c>
      <c r="T157" s="46" t="s">
        <v>1273</v>
      </c>
      <c r="U157" s="46" t="s">
        <v>1273</v>
      </c>
      <c r="V157" s="46" t="s">
        <v>1273</v>
      </c>
      <c r="W157" s="47" t="s">
        <v>1273</v>
      </c>
      <c r="X157" s="44">
        <v>-1</v>
      </c>
      <c r="Y157" s="44" t="s">
        <v>1273</v>
      </c>
      <c r="Z157" s="44">
        <v>0.73333778823329299</v>
      </c>
      <c r="AA157" s="44">
        <v>-9.6237858335713633E-2</v>
      </c>
      <c r="AB157" s="44">
        <v>-3.7935781595377471E-2</v>
      </c>
      <c r="AC157" s="44">
        <v>0.12126568247090241</v>
      </c>
      <c r="AD157" s="48">
        <v>0</v>
      </c>
      <c r="AE157" s="49">
        <v>0</v>
      </c>
      <c r="AF157" s="50">
        <v>0</v>
      </c>
      <c r="AG157" s="51">
        <v>4.3089430894308944E-2</v>
      </c>
      <c r="AH157" s="52">
        <v>-1.0965747281967368E-2</v>
      </c>
      <c r="AI157" s="53">
        <v>3.0549999999999411E-2</v>
      </c>
      <c r="AJ157" s="54">
        <v>-6.0156999999999998</v>
      </c>
      <c r="AK157" s="55">
        <v>-2.4980000000000002</v>
      </c>
      <c r="AL157" s="55">
        <v>-19.9343</v>
      </c>
      <c r="AM157" s="55">
        <v>11.247</v>
      </c>
      <c r="AN157" s="55">
        <v>11.307499999999999</v>
      </c>
      <c r="AO157" s="56">
        <v>16.668500000000002</v>
      </c>
      <c r="AP157" s="53">
        <v>-0.48650000000000004</v>
      </c>
      <c r="AQ157" s="54">
        <v>4.2785000000000002</v>
      </c>
      <c r="AR157" s="55">
        <v>-5.4989999999999997</v>
      </c>
      <c r="AS157" s="55">
        <v>-0.66600000000000004</v>
      </c>
      <c r="AT157" s="55">
        <v>4.2549999999999999</v>
      </c>
      <c r="AU157" s="55">
        <v>-3.5999999999999997E-2</v>
      </c>
      <c r="AV157" s="56">
        <v>9.6560000000000006</v>
      </c>
      <c r="AW157" s="57">
        <v>-10.1694915254237</v>
      </c>
      <c r="AX157" s="57">
        <v>-13.114754098360599</v>
      </c>
      <c r="AY157" s="57">
        <v>-25.352112676056301</v>
      </c>
      <c r="AZ157" s="57">
        <v>-28.3783783783784</v>
      </c>
      <c r="BA157" s="57">
        <v>-39.080459770114899</v>
      </c>
      <c r="BB157" s="58">
        <v>-84.843701385457294</v>
      </c>
      <c r="BC157" s="59">
        <v>-84.378025514062202</v>
      </c>
      <c r="BD157" s="60" t="s">
        <v>1273</v>
      </c>
      <c r="BE157" s="61" t="s">
        <v>1273</v>
      </c>
      <c r="BF157" s="62">
        <v>35</v>
      </c>
      <c r="BG157" s="63">
        <v>0.71129892359408198</v>
      </c>
      <c r="BH157" s="62">
        <v>36.554099999999998</v>
      </c>
      <c r="BI157" s="64">
        <v>36.610900000000001</v>
      </c>
      <c r="BJ157" s="65">
        <v>1.31</v>
      </c>
      <c r="BK157" s="65">
        <v>3.8899999999999997</v>
      </c>
      <c r="BL157" s="66">
        <v>4.9433962264150946</v>
      </c>
      <c r="BM157" s="66">
        <v>14.679245283018865</v>
      </c>
      <c r="BN157" s="67">
        <v>0.95346067568930082</v>
      </c>
      <c r="BO157" s="60">
        <v>0.56499999999999995</v>
      </c>
      <c r="BP157" s="60">
        <v>0.26500000000000001</v>
      </c>
      <c r="BQ157" s="91">
        <v>1.132075471698113</v>
      </c>
      <c r="BR157" s="69">
        <v>1.132075471698113</v>
      </c>
      <c r="BS157" s="70">
        <v>0</v>
      </c>
      <c r="BT157" s="71">
        <v>5312889.9000000004</v>
      </c>
      <c r="BU157" s="72">
        <v>3845761.8319999999</v>
      </c>
      <c r="BV157" s="61">
        <v>0.38149218076695512</v>
      </c>
      <c r="BW157" s="73" t="s">
        <v>1</v>
      </c>
      <c r="BX157" s="74">
        <v>48.071838762399999</v>
      </c>
      <c r="BY157" s="75">
        <v>26.209000000000003</v>
      </c>
      <c r="BZ157" s="76">
        <v>51.975999999999999</v>
      </c>
      <c r="CA157" s="76">
        <v>43.6</v>
      </c>
      <c r="CB157" s="76">
        <v>34.585000000000001</v>
      </c>
      <c r="CC157" s="77">
        <v>0.10659745712738494</v>
      </c>
      <c r="CD157" s="78">
        <v>162.642</v>
      </c>
      <c r="CE157" s="79">
        <v>-174.54898</v>
      </c>
      <c r="CF157" s="79">
        <v>-27.242000000000001</v>
      </c>
      <c r="CG157" s="79">
        <v>-23.119</v>
      </c>
      <c r="CH157" s="80">
        <v>-1.9501936113207547</v>
      </c>
      <c r="CI157" s="80">
        <v>-0.27769137358490564</v>
      </c>
      <c r="CJ157" s="80">
        <v>-0.18478053886792453</v>
      </c>
      <c r="CK157" s="81">
        <v>-19.2</v>
      </c>
      <c r="CL157" s="66" t="s">
        <v>1273</v>
      </c>
      <c r="CM157" s="82">
        <v>2</v>
      </c>
      <c r="CN157" s="83">
        <v>1</v>
      </c>
      <c r="CO157" s="84">
        <v>1</v>
      </c>
      <c r="CP157" s="82" t="s">
        <v>1274</v>
      </c>
      <c r="CQ157" s="85" t="s">
        <v>1274</v>
      </c>
      <c r="CR157" s="86" t="s">
        <v>1274</v>
      </c>
      <c r="CS157" s="87" t="s">
        <v>127</v>
      </c>
      <c r="CT157" s="88">
        <v>0.37333</v>
      </c>
      <c r="CU157" s="61">
        <v>-0.29017223368065781</v>
      </c>
      <c r="CV157" s="62">
        <v>2</v>
      </c>
      <c r="CW157" s="49" t="s">
        <v>1273</v>
      </c>
      <c r="CX157" s="49" t="s">
        <v>1273</v>
      </c>
      <c r="CY157" s="49" t="s">
        <v>1273</v>
      </c>
      <c r="CZ157" s="49" t="s">
        <v>1273</v>
      </c>
      <c r="DA157" s="49" t="s">
        <v>1273</v>
      </c>
      <c r="DB157" s="89" t="s">
        <v>1273</v>
      </c>
      <c r="DC157" s="63" t="s">
        <v>1273</v>
      </c>
      <c r="DD157" s="63">
        <v>1.0139927953486023</v>
      </c>
    </row>
    <row r="158" spans="2:108" s="90" customFormat="1" ht="12" x14ac:dyDescent="0.2">
      <c r="B158" s="36" t="s">
        <v>586</v>
      </c>
      <c r="C158" s="37" t="s">
        <v>584</v>
      </c>
      <c r="D158" s="38" t="s">
        <v>585</v>
      </c>
      <c r="E158" s="39">
        <v>10.68</v>
      </c>
      <c r="F158" s="40">
        <v>1.8591110246</v>
      </c>
      <c r="G158" s="41">
        <v>31.46</v>
      </c>
      <c r="H158" s="41" t="s">
        <v>1273</v>
      </c>
      <c r="I158" s="42" t="s">
        <v>1273</v>
      </c>
      <c r="J158" s="42" t="s">
        <v>1273</v>
      </c>
      <c r="K158" s="43" t="s">
        <v>1273</v>
      </c>
      <c r="L158" s="44" t="s">
        <v>1273</v>
      </c>
      <c r="M158" s="44" t="s">
        <v>1273</v>
      </c>
      <c r="N158" s="44" t="s">
        <v>1273</v>
      </c>
      <c r="O158" s="44" t="s">
        <v>1273</v>
      </c>
      <c r="P158" s="44" t="s">
        <v>1273</v>
      </c>
      <c r="Q158" s="44" t="s">
        <v>1273</v>
      </c>
      <c r="R158" s="45" t="s">
        <v>1273</v>
      </c>
      <c r="S158" s="46" t="s">
        <v>1273</v>
      </c>
      <c r="T158" s="46" t="s">
        <v>1273</v>
      </c>
      <c r="U158" s="46" t="s">
        <v>1273</v>
      </c>
      <c r="V158" s="46" t="s">
        <v>1273</v>
      </c>
      <c r="W158" s="47" t="s">
        <v>1273</v>
      </c>
      <c r="X158" s="44">
        <v>0.14363937358534495</v>
      </c>
      <c r="Y158" s="44" t="s">
        <v>1273</v>
      </c>
      <c r="Z158" s="44" t="s">
        <v>1273</v>
      </c>
      <c r="AA158" s="44" t="s">
        <v>1273</v>
      </c>
      <c r="AB158" s="44" t="s">
        <v>1273</v>
      </c>
      <c r="AC158" s="44" t="s">
        <v>1273</v>
      </c>
      <c r="AD158" s="48" t="s">
        <v>1273</v>
      </c>
      <c r="AE158" s="49">
        <v>100</v>
      </c>
      <c r="AF158" s="50" t="s">
        <v>1273</v>
      </c>
      <c r="AG158" s="51" t="s">
        <v>1273</v>
      </c>
      <c r="AH158" s="52" t="s">
        <v>1273</v>
      </c>
      <c r="AI158" s="53" t="s">
        <v>1273</v>
      </c>
      <c r="AJ158" s="54"/>
      <c r="AK158" s="55"/>
      <c r="AL158" s="55"/>
      <c r="AM158" s="55"/>
      <c r="AN158" s="55"/>
      <c r="AO158" s="56"/>
      <c r="AP158" s="53" t="s">
        <v>1273</v>
      </c>
      <c r="AQ158" s="54"/>
      <c r="AR158" s="55"/>
      <c r="AS158" s="55"/>
      <c r="AT158" s="55"/>
      <c r="AU158" s="55"/>
      <c r="AV158" s="56"/>
      <c r="AW158" s="57">
        <v>2.6923076923076898</v>
      </c>
      <c r="AX158" s="57">
        <v>8.2066869300911893</v>
      </c>
      <c r="AY158" s="57">
        <v>2.5936599423631099</v>
      </c>
      <c r="AZ158" s="57">
        <v>7.5528700906344399</v>
      </c>
      <c r="BA158" s="57">
        <v>56.368960468521202</v>
      </c>
      <c r="BB158" s="58">
        <v>258.38926174496601</v>
      </c>
      <c r="BC158" s="59">
        <v>496.64804469273702</v>
      </c>
      <c r="BD158" s="60">
        <v>6.0551456999999997</v>
      </c>
      <c r="BE158" s="61">
        <v>0.76378910254793708</v>
      </c>
      <c r="BF158" s="62" t="s">
        <v>1273</v>
      </c>
      <c r="BG158" s="63">
        <v>1.1757867614805799</v>
      </c>
      <c r="BH158" s="62">
        <v>51.357500000000002</v>
      </c>
      <c r="BI158" s="64">
        <v>51.962499999999999</v>
      </c>
      <c r="BJ158" s="65">
        <v>31.19</v>
      </c>
      <c r="BK158" s="65">
        <v>81.83</v>
      </c>
      <c r="BL158" s="66">
        <v>2.9204119850187267</v>
      </c>
      <c r="BM158" s="66">
        <v>7.6619850187265914</v>
      </c>
      <c r="BN158" s="67" t="s">
        <v>1273</v>
      </c>
      <c r="BO158" s="60">
        <v>12.6</v>
      </c>
      <c r="BP158" s="60">
        <v>6.74</v>
      </c>
      <c r="BQ158" s="91">
        <v>0.54868913857677903</v>
      </c>
      <c r="BR158" s="69">
        <v>0.1797752808988764</v>
      </c>
      <c r="BS158" s="70">
        <v>0.58456973293768533</v>
      </c>
      <c r="BT158" s="71">
        <v>215441.76666666701</v>
      </c>
      <c r="BU158" s="72">
        <v>245991.58</v>
      </c>
      <c r="BV158" s="61">
        <v>-0.12419048380978315</v>
      </c>
      <c r="BW158" s="73" t="s">
        <v>1</v>
      </c>
      <c r="BX158" s="74">
        <v>75.957379666199998</v>
      </c>
      <c r="BY158" s="75">
        <v>92.388999999999996</v>
      </c>
      <c r="BZ158" s="76">
        <v>30.367999999999999</v>
      </c>
      <c r="CA158" s="76">
        <v>0.51400000000000001</v>
      </c>
      <c r="CB158" s="76">
        <v>122.24299999999999</v>
      </c>
      <c r="CC158" s="77">
        <v>4.9695256914458946E-2</v>
      </c>
      <c r="CD158" s="78" t="s">
        <v>1273</v>
      </c>
      <c r="CE158" s="79">
        <v>-17.780999999999999</v>
      </c>
      <c r="CF158" s="79">
        <v>-38.345999999999997</v>
      </c>
      <c r="CG158" s="79">
        <v>-42.636000000000003</v>
      </c>
      <c r="CH158" s="80">
        <v>5.831683426966292E-3</v>
      </c>
      <c r="CI158" s="80">
        <v>3.7050945692883894E-4</v>
      </c>
      <c r="CJ158" s="80">
        <v>6.2677707397003745E-3</v>
      </c>
      <c r="CK158" s="81" t="s">
        <v>1273</v>
      </c>
      <c r="CL158" s="66" t="s">
        <v>1273</v>
      </c>
      <c r="CM158" s="82" t="s">
        <v>1274</v>
      </c>
      <c r="CN158" s="83" t="s">
        <v>1274</v>
      </c>
      <c r="CO158" s="84" t="s">
        <v>1274</v>
      </c>
      <c r="CP158" s="82" t="s">
        <v>1274</v>
      </c>
      <c r="CQ158" s="85" t="s">
        <v>1274</v>
      </c>
      <c r="CR158" s="86" t="s">
        <v>1274</v>
      </c>
      <c r="CS158" s="87" t="s">
        <v>1274</v>
      </c>
      <c r="CT158" s="88" t="s">
        <v>1273</v>
      </c>
      <c r="CU158" s="61" t="s">
        <v>1273</v>
      </c>
      <c r="CV158" s="62">
        <v>0</v>
      </c>
      <c r="CW158" s="49" t="s">
        <v>1273</v>
      </c>
      <c r="CX158" s="49" t="s">
        <v>1273</v>
      </c>
      <c r="CY158" s="49" t="s">
        <v>1273</v>
      </c>
      <c r="CZ158" s="49" t="s">
        <v>1273</v>
      </c>
      <c r="DA158" s="49" t="s">
        <v>140</v>
      </c>
      <c r="DB158" s="89" t="s">
        <v>1275</v>
      </c>
      <c r="DC158" s="63" t="s">
        <v>1273</v>
      </c>
      <c r="DD158" s="63" t="s">
        <v>1273</v>
      </c>
    </row>
    <row r="159" spans="2:108" s="90" customFormat="1" ht="12" x14ac:dyDescent="0.2">
      <c r="B159" s="36" t="s">
        <v>588</v>
      </c>
      <c r="C159" s="37" t="s">
        <v>587</v>
      </c>
      <c r="D159" s="38" t="s">
        <v>205</v>
      </c>
      <c r="E159" s="39">
        <v>1.29</v>
      </c>
      <c r="F159" s="40">
        <v>1.7189146911300002</v>
      </c>
      <c r="G159" s="41">
        <v>0</v>
      </c>
      <c r="H159" s="41" t="s">
        <v>1273</v>
      </c>
      <c r="I159" s="42" t="s">
        <v>1273</v>
      </c>
      <c r="J159" s="42" t="s">
        <v>1273</v>
      </c>
      <c r="K159" s="43" t="s">
        <v>1273</v>
      </c>
      <c r="L159" s="44" t="s">
        <v>1273</v>
      </c>
      <c r="M159" s="44" t="s">
        <v>1273</v>
      </c>
      <c r="N159" s="44" t="s">
        <v>1273</v>
      </c>
      <c r="O159" s="44" t="s">
        <v>1273</v>
      </c>
      <c r="P159" s="44" t="s">
        <v>1273</v>
      </c>
      <c r="Q159" s="44" t="s">
        <v>1273</v>
      </c>
      <c r="R159" s="45" t="s">
        <v>1273</v>
      </c>
      <c r="S159" s="46" t="s">
        <v>1273</v>
      </c>
      <c r="T159" s="46" t="s">
        <v>1273</v>
      </c>
      <c r="U159" s="46" t="s">
        <v>1273</v>
      </c>
      <c r="V159" s="46" t="s">
        <v>1273</v>
      </c>
      <c r="W159" s="47" t="s">
        <v>1273</v>
      </c>
      <c r="X159" s="44">
        <v>0.12871287128712861</v>
      </c>
      <c r="Y159" s="44">
        <v>-1</v>
      </c>
      <c r="Z159" s="44" t="s">
        <v>1273</v>
      </c>
      <c r="AA159" s="44" t="s">
        <v>1273</v>
      </c>
      <c r="AB159" s="44" t="s">
        <v>1273</v>
      </c>
      <c r="AC159" s="44" t="s">
        <v>1273</v>
      </c>
      <c r="AD159" s="48">
        <v>0</v>
      </c>
      <c r="AE159" s="49">
        <v>0</v>
      </c>
      <c r="AF159" s="50">
        <v>0</v>
      </c>
      <c r="AG159" s="51" t="s">
        <v>1273</v>
      </c>
      <c r="AH159" s="52" t="s">
        <v>1273</v>
      </c>
      <c r="AI159" s="53">
        <v>-3</v>
      </c>
      <c r="AJ159" s="54"/>
      <c r="AK159" s="55"/>
      <c r="AL159" s="55">
        <v>-6</v>
      </c>
      <c r="AM159" s="55">
        <v>-2</v>
      </c>
      <c r="AN159" s="55">
        <v>-1</v>
      </c>
      <c r="AO159" s="56">
        <v>-11</v>
      </c>
      <c r="AP159" s="53"/>
      <c r="AQ159" s="54"/>
      <c r="AR159" s="55"/>
      <c r="AS159" s="55"/>
      <c r="AT159" s="55"/>
      <c r="AU159" s="55"/>
      <c r="AV159" s="56"/>
      <c r="AW159" s="57">
        <v>-2.27272727272728</v>
      </c>
      <c r="AX159" s="57">
        <v>-17.834394904458598</v>
      </c>
      <c r="AY159" s="57">
        <v>18.348623853210999</v>
      </c>
      <c r="AZ159" s="57">
        <v>28.358208955223901</v>
      </c>
      <c r="BA159" s="57">
        <v>59.259259259259203</v>
      </c>
      <c r="BB159" s="58">
        <v>473.33333333333297</v>
      </c>
      <c r="BC159" s="59">
        <v>51500</v>
      </c>
      <c r="BD159" s="60" t="s">
        <v>1273</v>
      </c>
      <c r="BE159" s="61" t="s">
        <v>1273</v>
      </c>
      <c r="BF159" s="62" t="s">
        <v>1273</v>
      </c>
      <c r="BG159" s="63">
        <v>2.7873863620861E-2</v>
      </c>
      <c r="BH159" s="62">
        <v>26.614100000000001</v>
      </c>
      <c r="BI159" s="64">
        <v>59.165700000000001</v>
      </c>
      <c r="BJ159" s="65">
        <v>8.6300000000000008</v>
      </c>
      <c r="BK159" s="65">
        <v>19.420000000000002</v>
      </c>
      <c r="BL159" s="66">
        <v>6.6899224806201554</v>
      </c>
      <c r="BM159" s="66">
        <v>15.054263565891473</v>
      </c>
      <c r="BN159" s="67" t="s">
        <v>1273</v>
      </c>
      <c r="BO159" s="60">
        <v>1.67</v>
      </c>
      <c r="BP159" s="60">
        <v>0.57999999999999996</v>
      </c>
      <c r="BQ159" s="91">
        <v>0.84496124031007735</v>
      </c>
      <c r="BR159" s="69">
        <v>0.29457364341085257</v>
      </c>
      <c r="BS159" s="70">
        <v>1.2241379310344831</v>
      </c>
      <c r="BT159" s="71">
        <v>6357168.5666666701</v>
      </c>
      <c r="BU159" s="72">
        <v>7312940.8640000001</v>
      </c>
      <c r="BV159" s="61">
        <v>-0.13069602436393091</v>
      </c>
      <c r="BW159" s="73" t="s">
        <v>1</v>
      </c>
      <c r="BX159" s="74">
        <v>0.68544908090000001</v>
      </c>
      <c r="BY159" s="75">
        <v>0.12394499999999997</v>
      </c>
      <c r="BZ159" s="76">
        <v>0.39173400000000003</v>
      </c>
      <c r="CA159" s="76">
        <v>0.39981499999999998</v>
      </c>
      <c r="CB159" s="76">
        <v>0.11586399999999999</v>
      </c>
      <c r="CC159" s="77">
        <v>7.2106545275100046E-5</v>
      </c>
      <c r="CD159" s="78">
        <v>75.232429999999994</v>
      </c>
      <c r="CE159" s="79">
        <v>-7.87399</v>
      </c>
      <c r="CF159" s="79">
        <v>-9.7128099999999993</v>
      </c>
      <c r="CG159" s="79">
        <v>-18.268930000000001</v>
      </c>
      <c r="CH159" s="80">
        <v>-1.8156357364341083E-2</v>
      </c>
      <c r="CI159" s="80">
        <v>-1.6371403875968991E-2</v>
      </c>
      <c r="CJ159" s="80">
        <v>-1.475712558139535E-2</v>
      </c>
      <c r="CK159" s="81">
        <v>-8.3539999999999992</v>
      </c>
      <c r="CL159" s="66" t="s">
        <v>1273</v>
      </c>
      <c r="CM159" s="82">
        <v>1</v>
      </c>
      <c r="CN159" s="83">
        <v>1</v>
      </c>
      <c r="CO159" s="84" t="s">
        <v>1274</v>
      </c>
      <c r="CP159" s="82" t="s">
        <v>1274</v>
      </c>
      <c r="CQ159" s="85" t="s">
        <v>1274</v>
      </c>
      <c r="CR159" s="86" t="s">
        <v>1274</v>
      </c>
      <c r="CS159" s="87" t="s">
        <v>127</v>
      </c>
      <c r="CT159" s="88">
        <v>1.155</v>
      </c>
      <c r="CU159" s="61">
        <v>0.11688311688311681</v>
      </c>
      <c r="CV159" s="62">
        <v>0</v>
      </c>
      <c r="CW159" s="49" t="s">
        <v>1273</v>
      </c>
      <c r="CX159" s="49" t="s">
        <v>1273</v>
      </c>
      <c r="CY159" s="49" t="s">
        <v>1273</v>
      </c>
      <c r="CZ159" s="49" t="s">
        <v>1273</v>
      </c>
      <c r="DA159" s="49" t="s">
        <v>140</v>
      </c>
      <c r="DB159" s="89" t="s">
        <v>1273</v>
      </c>
      <c r="DC159" s="63" t="s">
        <v>1273</v>
      </c>
      <c r="DD159" s="63" t="s">
        <v>1273</v>
      </c>
    </row>
    <row r="160" spans="2:108" s="90" customFormat="1" ht="12" x14ac:dyDescent="0.2">
      <c r="B160" s="36" t="s">
        <v>590</v>
      </c>
      <c r="C160" s="37" t="s">
        <v>589</v>
      </c>
      <c r="D160" s="38" t="s">
        <v>205</v>
      </c>
      <c r="E160" s="39">
        <v>3</v>
      </c>
      <c r="F160" s="40">
        <v>0.226539383840001</v>
      </c>
      <c r="G160" s="41">
        <v>0</v>
      </c>
      <c r="H160" s="41" t="s">
        <v>1273</v>
      </c>
      <c r="I160" s="42" t="s">
        <v>1273</v>
      </c>
      <c r="J160" s="42" t="s">
        <v>1273</v>
      </c>
      <c r="K160" s="43" t="s">
        <v>1273</v>
      </c>
      <c r="L160" s="44" t="s">
        <v>1273</v>
      </c>
      <c r="M160" s="44" t="s">
        <v>1273</v>
      </c>
      <c r="N160" s="44" t="s">
        <v>1273</v>
      </c>
      <c r="O160" s="44" t="s">
        <v>1273</v>
      </c>
      <c r="P160" s="44" t="s">
        <v>1273</v>
      </c>
      <c r="Q160" s="44" t="s">
        <v>1273</v>
      </c>
      <c r="R160" s="45" t="s">
        <v>1273</v>
      </c>
      <c r="S160" s="46" t="s">
        <v>1273</v>
      </c>
      <c r="T160" s="46" t="s">
        <v>1273</v>
      </c>
      <c r="U160" s="46" t="s">
        <v>1273</v>
      </c>
      <c r="V160" s="46" t="s">
        <v>1273</v>
      </c>
      <c r="W160" s="47" t="s">
        <v>1273</v>
      </c>
      <c r="X160" s="44">
        <v>0.10000000000000009</v>
      </c>
      <c r="Y160" s="44" t="s">
        <v>1273</v>
      </c>
      <c r="Z160" s="44" t="s">
        <v>1273</v>
      </c>
      <c r="AA160" s="44" t="s">
        <v>1273</v>
      </c>
      <c r="AB160" s="44" t="s">
        <v>1273</v>
      </c>
      <c r="AC160" s="44" t="s">
        <v>1273</v>
      </c>
      <c r="AD160" s="48" t="s">
        <v>1273</v>
      </c>
      <c r="AE160" s="49">
        <v>0</v>
      </c>
      <c r="AF160" s="50" t="s">
        <v>1273</v>
      </c>
      <c r="AG160" s="51" t="s">
        <v>1273</v>
      </c>
      <c r="AH160" s="52" t="s">
        <v>1273</v>
      </c>
      <c r="AI160" s="53" t="s">
        <v>1273</v>
      </c>
      <c r="AJ160" s="54"/>
      <c r="AK160" s="55"/>
      <c r="AL160" s="55"/>
      <c r="AM160" s="55"/>
      <c r="AN160" s="55"/>
      <c r="AO160" s="56"/>
      <c r="AP160" s="53" t="s">
        <v>1273</v>
      </c>
      <c r="AQ160" s="54"/>
      <c r="AR160" s="55"/>
      <c r="AS160" s="55"/>
      <c r="AT160" s="55"/>
      <c r="AU160" s="55"/>
      <c r="AV160" s="56"/>
      <c r="AW160" s="57">
        <v>-3.2258064516129101</v>
      </c>
      <c r="AX160" s="57">
        <v>-14.7727272727273</v>
      </c>
      <c r="AY160" s="57">
        <v>-2.5974025974026</v>
      </c>
      <c r="AZ160" s="57">
        <v>4.1666666666666696</v>
      </c>
      <c r="BA160" s="57">
        <v>0</v>
      </c>
      <c r="BB160" s="58">
        <v>226.08695652173901</v>
      </c>
      <c r="BC160" s="59">
        <v>1053.3333333333301</v>
      </c>
      <c r="BD160" s="60" t="s">
        <v>1273</v>
      </c>
      <c r="BE160" s="61" t="s">
        <v>1273</v>
      </c>
      <c r="BF160" s="62" t="s">
        <v>1273</v>
      </c>
      <c r="BG160" s="63">
        <v>0.47142520178615999</v>
      </c>
      <c r="BH160" s="62">
        <v>26.206</v>
      </c>
      <c r="BI160" s="64">
        <v>52.553400000000003</v>
      </c>
      <c r="BJ160" s="65">
        <v>10.979999999999999</v>
      </c>
      <c r="BK160" s="65">
        <v>25.11</v>
      </c>
      <c r="BL160" s="66">
        <v>3.6599999999999997</v>
      </c>
      <c r="BM160" s="66">
        <v>8.3699999999999992</v>
      </c>
      <c r="BN160" s="67" t="s">
        <v>1273</v>
      </c>
      <c r="BO160" s="60">
        <v>4.66</v>
      </c>
      <c r="BP160" s="60">
        <v>2.4900000000000002</v>
      </c>
      <c r="BQ160" s="91">
        <v>0.72333333333333327</v>
      </c>
      <c r="BR160" s="69">
        <v>0.55333333333333345</v>
      </c>
      <c r="BS160" s="70">
        <v>0.20481927710843362</v>
      </c>
      <c r="BT160" s="71">
        <v>24594.3</v>
      </c>
      <c r="BU160" s="72">
        <v>42926.364000000001</v>
      </c>
      <c r="BV160" s="61">
        <v>-0.42705839236698462</v>
      </c>
      <c r="BW160" s="73" t="s">
        <v>1</v>
      </c>
      <c r="BX160" s="74">
        <v>0.62062965979999996</v>
      </c>
      <c r="BY160" s="75">
        <v>-11.19699</v>
      </c>
      <c r="BZ160" s="76">
        <v>11.544067</v>
      </c>
      <c r="CA160" s="76">
        <v>0.240761</v>
      </c>
      <c r="CB160" s="76">
        <v>0.10631599999999999</v>
      </c>
      <c r="CC160" s="77">
        <v>-4.9426240198075885E-2</v>
      </c>
      <c r="CD160" s="78" t="s">
        <v>1273</v>
      </c>
      <c r="CE160" s="79">
        <v>-1.86084</v>
      </c>
      <c r="CF160" s="79">
        <v>-2.6902699999999999</v>
      </c>
      <c r="CG160" s="79">
        <v>-4.5572600000000003</v>
      </c>
      <c r="CH160" s="80">
        <v>-5.6607648000000003E-2</v>
      </c>
      <c r="CI160" s="80">
        <v>-3.4528556000000002E-2</v>
      </c>
      <c r="CJ160" s="80">
        <v>-4.0505715733333329E-2</v>
      </c>
      <c r="CK160" s="81" t="s">
        <v>1273</v>
      </c>
      <c r="CL160" s="66" t="s">
        <v>1273</v>
      </c>
      <c r="CM160" s="82" t="s">
        <v>1274</v>
      </c>
      <c r="CN160" s="83" t="s">
        <v>1274</v>
      </c>
      <c r="CO160" s="84" t="s">
        <v>1274</v>
      </c>
      <c r="CP160" s="82" t="s">
        <v>1274</v>
      </c>
      <c r="CQ160" s="85" t="s">
        <v>1274</v>
      </c>
      <c r="CR160" s="86" t="s">
        <v>1274</v>
      </c>
      <c r="CS160" s="87" t="s">
        <v>1274</v>
      </c>
      <c r="CT160" s="88" t="s">
        <v>1273</v>
      </c>
      <c r="CU160" s="61" t="s">
        <v>1273</v>
      </c>
      <c r="CV160" s="62">
        <v>0</v>
      </c>
      <c r="CW160" s="49" t="s">
        <v>1273</v>
      </c>
      <c r="CX160" s="49" t="s">
        <v>1273</v>
      </c>
      <c r="CY160" s="49" t="s">
        <v>1273</v>
      </c>
      <c r="CZ160" s="49" t="s">
        <v>1273</v>
      </c>
      <c r="DA160" s="49" t="s">
        <v>1273</v>
      </c>
      <c r="DB160" s="89" t="s">
        <v>1273</v>
      </c>
      <c r="DC160" s="63" t="s">
        <v>1273</v>
      </c>
      <c r="DD160" s="63" t="s">
        <v>1273</v>
      </c>
    </row>
    <row r="161" spans="2:108" s="90" customFormat="1" ht="12" x14ac:dyDescent="0.2">
      <c r="B161" s="36" t="s">
        <v>592</v>
      </c>
      <c r="C161" s="37" t="s">
        <v>591</v>
      </c>
      <c r="D161" s="38" t="s">
        <v>471</v>
      </c>
      <c r="E161" s="39">
        <v>5.13</v>
      </c>
      <c r="F161" s="40">
        <v>2.9855874507899998</v>
      </c>
      <c r="G161" s="41">
        <v>0</v>
      </c>
      <c r="H161" s="41">
        <v>138.64864864864865</v>
      </c>
      <c r="I161" s="42">
        <v>94.197576202717585</v>
      </c>
      <c r="J161" s="42">
        <v>56.262338232068437</v>
      </c>
      <c r="K161" s="43">
        <v>41.809290953545229</v>
      </c>
      <c r="L161" s="44" t="s">
        <v>1273</v>
      </c>
      <c r="M161" s="44">
        <v>-0.51879699248120303</v>
      </c>
      <c r="N161" s="44">
        <v>-0.421875</v>
      </c>
      <c r="O161" s="44">
        <v>0.47189189189189196</v>
      </c>
      <c r="P161" s="44">
        <v>0.67425633492471526</v>
      </c>
      <c r="Q161" s="44">
        <v>0.34568984426409299</v>
      </c>
      <c r="R161" s="45" t="s">
        <v>1273</v>
      </c>
      <c r="S161" s="46">
        <v>-0.25</v>
      </c>
      <c r="T161" s="46">
        <v>-0.66666666666666663</v>
      </c>
      <c r="U161" s="46">
        <v>0.14549999999999996</v>
      </c>
      <c r="V161" s="46">
        <v>1.714098646879092</v>
      </c>
      <c r="W161" s="47">
        <v>0.30749437118044387</v>
      </c>
      <c r="X161" s="44">
        <v>1.057366690123652</v>
      </c>
      <c r="Y161" s="44">
        <v>0.22506716972702812</v>
      </c>
      <c r="Z161" s="44">
        <v>-0.25431180212677762</v>
      </c>
      <c r="AA161" s="44">
        <v>8.9234325031724904E-2</v>
      </c>
      <c r="AB161" s="44">
        <v>0.1688165391662404</v>
      </c>
      <c r="AC161" s="44">
        <v>0.10958048403967902</v>
      </c>
      <c r="AD161" s="48">
        <v>0.44658869395711498</v>
      </c>
      <c r="AE161" s="49">
        <v>100</v>
      </c>
      <c r="AF161" s="50">
        <v>0.63798384851016432</v>
      </c>
      <c r="AG161" s="51">
        <v>-2.6725029377203287</v>
      </c>
      <c r="AH161" s="52">
        <v>-2.2328314359162689</v>
      </c>
      <c r="AI161" s="53">
        <v>3.4124750000000001</v>
      </c>
      <c r="AJ161" s="54">
        <v>4.7789000000000001</v>
      </c>
      <c r="AK161" s="55">
        <v>3.2084000000000001</v>
      </c>
      <c r="AL161" s="55">
        <v>1.2674000000000001</v>
      </c>
      <c r="AM161" s="55">
        <v>3.4102000000000001</v>
      </c>
      <c r="AN161" s="55">
        <v>5.7638999999999996</v>
      </c>
      <c r="AO161" s="56">
        <v>7.9473000000000003</v>
      </c>
      <c r="AP161" s="53">
        <v>3.3851500000000003</v>
      </c>
      <c r="AQ161" s="54">
        <v>4.7577999999999996</v>
      </c>
      <c r="AR161" s="55">
        <v>3.2806000000000002</v>
      </c>
      <c r="AS161" s="55">
        <v>1.6428</v>
      </c>
      <c r="AT161" s="55">
        <v>3.3410000000000002</v>
      </c>
      <c r="AU161" s="55">
        <v>5.2762000000000002</v>
      </c>
      <c r="AV161" s="56">
        <v>7.0944000000000003</v>
      </c>
      <c r="AW161" s="57">
        <v>-1.34615384615385</v>
      </c>
      <c r="AX161" s="57">
        <v>12.5</v>
      </c>
      <c r="AY161" s="57">
        <v>18.75</v>
      </c>
      <c r="AZ161" s="57">
        <v>12.9955947136564</v>
      </c>
      <c r="BA161" s="57">
        <v>64.951768488745998</v>
      </c>
      <c r="BB161" s="58">
        <v>57.846153846153797</v>
      </c>
      <c r="BC161" s="59"/>
      <c r="BD161" s="60" t="s">
        <v>1273</v>
      </c>
      <c r="BE161" s="61" t="s">
        <v>1273</v>
      </c>
      <c r="BF161" s="62">
        <v>57</v>
      </c>
      <c r="BG161" s="63">
        <v>1.3922917664546099</v>
      </c>
      <c r="BH161" s="62">
        <v>62.831099999999999</v>
      </c>
      <c r="BI161" s="64">
        <v>60.163400000000003</v>
      </c>
      <c r="BJ161" s="65">
        <v>14.2</v>
      </c>
      <c r="BK161" s="65">
        <v>35.64</v>
      </c>
      <c r="BL161" s="66">
        <v>2.7680311890838207</v>
      </c>
      <c r="BM161" s="66">
        <v>6.9473684210526319</v>
      </c>
      <c r="BN161" s="67">
        <v>10.472418152022225</v>
      </c>
      <c r="BO161" s="60">
        <v>5.61</v>
      </c>
      <c r="BP161" s="60">
        <v>2.95</v>
      </c>
      <c r="BQ161" s="91">
        <v>0.5185185185185186</v>
      </c>
      <c r="BR161" s="69">
        <v>9.3567251461988299E-2</v>
      </c>
      <c r="BS161" s="70">
        <v>0.73898305084745752</v>
      </c>
      <c r="BT161" s="71">
        <v>800870.53333333298</v>
      </c>
      <c r="BU161" s="72">
        <v>1081962.716</v>
      </c>
      <c r="BV161" s="61">
        <v>-0.25979840017580336</v>
      </c>
      <c r="BW161" s="73" t="s">
        <v>1</v>
      </c>
      <c r="BX161" s="74">
        <v>24.416456778000001</v>
      </c>
      <c r="BY161" s="75">
        <v>157.93900000000002</v>
      </c>
      <c r="BZ161" s="76">
        <v>65.497</v>
      </c>
      <c r="CA161" s="76">
        <v>210.37</v>
      </c>
      <c r="CB161" s="76">
        <v>13.066000000000001</v>
      </c>
      <c r="CC161" s="77">
        <v>5.2900476908893976E-2</v>
      </c>
      <c r="CD161" s="78">
        <v>902.46100000000001</v>
      </c>
      <c r="CE161" s="79">
        <v>2.5449999999999999</v>
      </c>
      <c r="CF161" s="79">
        <v>18.401</v>
      </c>
      <c r="CG161" s="79">
        <v>32.213999999999999</v>
      </c>
      <c r="CH161" s="80">
        <v>1.2544933528265108E-2</v>
      </c>
      <c r="CI161" s="80">
        <v>1.7848360038986356E-2</v>
      </c>
      <c r="CJ161" s="80">
        <v>2.2450302729044833E-2</v>
      </c>
      <c r="CK161" s="81">
        <v>3.0870000000000002</v>
      </c>
      <c r="CL161" s="66" t="s">
        <v>1273</v>
      </c>
      <c r="CM161" s="82">
        <v>11</v>
      </c>
      <c r="CN161" s="83" t="s">
        <v>1274</v>
      </c>
      <c r="CO161" s="84">
        <v>2</v>
      </c>
      <c r="CP161" s="82">
        <v>7</v>
      </c>
      <c r="CQ161" s="85">
        <v>2</v>
      </c>
      <c r="CR161" s="86" t="s">
        <v>1274</v>
      </c>
      <c r="CS161" s="87" t="s">
        <v>129</v>
      </c>
      <c r="CT161" s="88">
        <v>5.0979999999999999</v>
      </c>
      <c r="CU161" s="61">
        <v>6.2769713613182176E-3</v>
      </c>
      <c r="CV161" s="62">
        <v>11</v>
      </c>
      <c r="CW161" s="49" t="s">
        <v>1273</v>
      </c>
      <c r="CX161" s="49" t="s">
        <v>1273</v>
      </c>
      <c r="CY161" s="49" t="s">
        <v>1273</v>
      </c>
      <c r="CZ161" s="49" t="s">
        <v>1276</v>
      </c>
      <c r="DA161" s="49" t="s">
        <v>140</v>
      </c>
      <c r="DB161" s="89" t="s">
        <v>1275</v>
      </c>
      <c r="DC161" s="63">
        <v>1.0000020738277502</v>
      </c>
      <c r="DD161" s="63">
        <v>0.99999943480763864</v>
      </c>
    </row>
    <row r="162" spans="2:108" s="90" customFormat="1" ht="12" x14ac:dyDescent="0.2">
      <c r="B162" s="36" t="s">
        <v>274</v>
      </c>
      <c r="C162" s="37" t="s">
        <v>593</v>
      </c>
      <c r="D162" s="38" t="s">
        <v>515</v>
      </c>
      <c r="E162" s="39">
        <v>118</v>
      </c>
      <c r="F162" s="40">
        <v>10.1266946396</v>
      </c>
      <c r="G162" s="41">
        <v>61.88</v>
      </c>
      <c r="H162" s="41">
        <v>69.698759598346129</v>
      </c>
      <c r="I162" s="42">
        <v>54.420262785302839</v>
      </c>
      <c r="J162" s="42">
        <v>46.791046255724964</v>
      </c>
      <c r="K162" s="43">
        <v>39.790258130869489</v>
      </c>
      <c r="L162" s="44">
        <v>0.15442846328538984</v>
      </c>
      <c r="M162" s="44">
        <v>8.1311475409836076E-2</v>
      </c>
      <c r="N162" s="44">
        <v>2.668283808368721E-2</v>
      </c>
      <c r="O162" s="44">
        <v>0.28075014766686346</v>
      </c>
      <c r="P162" s="44">
        <v>0.16304864156877952</v>
      </c>
      <c r="Q162" s="44">
        <v>0.17594226460733187</v>
      </c>
      <c r="R162" s="45">
        <v>0.15541264737406224</v>
      </c>
      <c r="S162" s="46">
        <v>7.1428571428571397E-2</v>
      </c>
      <c r="T162" s="46">
        <v>3.2900432900432985E-2</v>
      </c>
      <c r="U162" s="46">
        <v>0.31207879295892704</v>
      </c>
      <c r="V162" s="46">
        <v>0.14363927912042973</v>
      </c>
      <c r="W162" s="47">
        <v>0.17115884143786841</v>
      </c>
      <c r="X162" s="44">
        <v>7.5319277810133922E-2</v>
      </c>
      <c r="Y162" s="44">
        <v>0.16372200056848119</v>
      </c>
      <c r="Z162" s="44">
        <v>0.38839526258848589</v>
      </c>
      <c r="AA162" s="44">
        <v>0.17303176657232422</v>
      </c>
      <c r="AB162" s="44">
        <v>0.1030829111268583</v>
      </c>
      <c r="AC162" s="44">
        <v>0.10601865945092737</v>
      </c>
      <c r="AD162" s="48">
        <v>1.3265338983050847</v>
      </c>
      <c r="AE162" s="49">
        <v>50</v>
      </c>
      <c r="AF162" s="50">
        <v>1.610791162227603</v>
      </c>
      <c r="AG162" s="51">
        <v>8.5718232570546622</v>
      </c>
      <c r="AH162" s="52">
        <v>20.395230302946352</v>
      </c>
      <c r="AI162" s="53">
        <v>43.524025000000002</v>
      </c>
      <c r="AJ162" s="54">
        <v>41.534599999999998</v>
      </c>
      <c r="AK162" s="55">
        <v>44.360700000000001</v>
      </c>
      <c r="AL162" s="55">
        <v>38.959699999999998</v>
      </c>
      <c r="AM162" s="55">
        <v>44.893300000000004</v>
      </c>
      <c r="AN162" s="55">
        <v>45.882399999999997</v>
      </c>
      <c r="AO162" s="56">
        <v>46.243299999999998</v>
      </c>
      <c r="AP162" s="53">
        <v>10.682575</v>
      </c>
      <c r="AQ162" s="54">
        <v>14.0639</v>
      </c>
      <c r="AR162" s="55">
        <v>12.645300000000001</v>
      </c>
      <c r="AS162" s="55">
        <v>10.119400000000001</v>
      </c>
      <c r="AT162" s="55">
        <v>9.2395999999999994</v>
      </c>
      <c r="AU162" s="55">
        <v>10.726000000000001</v>
      </c>
      <c r="AV162" s="56">
        <v>12.734</v>
      </c>
      <c r="AW162" s="57">
        <v>-2.2126460595011199</v>
      </c>
      <c r="AX162" s="57">
        <v>6.1055660462188701</v>
      </c>
      <c r="AY162" s="57">
        <v>18.450110419594498</v>
      </c>
      <c r="AZ162" s="57">
        <v>34.549600912200702</v>
      </c>
      <c r="BA162" s="57">
        <v>75.5168823441916</v>
      </c>
      <c r="BB162" s="58">
        <v>139.691245175706</v>
      </c>
      <c r="BC162" s="59">
        <v>73.198297372669899</v>
      </c>
      <c r="BD162" s="60">
        <v>55.409077000000003</v>
      </c>
      <c r="BE162" s="61">
        <v>1.1296149726515026</v>
      </c>
      <c r="BF162" s="62">
        <v>40</v>
      </c>
      <c r="BG162" s="63">
        <v>0.82555562638311097</v>
      </c>
      <c r="BH162" s="62">
        <v>62.243600000000001</v>
      </c>
      <c r="BI162" s="64">
        <v>74.692400000000006</v>
      </c>
      <c r="BJ162" s="65">
        <v>281.56</v>
      </c>
      <c r="BK162" s="65">
        <v>727.47</v>
      </c>
      <c r="BL162" s="66">
        <v>2.3861016949152543</v>
      </c>
      <c r="BM162" s="66">
        <v>6.165</v>
      </c>
      <c r="BN162" s="67">
        <v>4.6302861272531439</v>
      </c>
      <c r="BO162" s="60">
        <v>121.79</v>
      </c>
      <c r="BP162" s="60">
        <v>66.81</v>
      </c>
      <c r="BQ162" s="91">
        <v>0.46593220338983055</v>
      </c>
      <c r="BR162" s="69">
        <v>3.2118644067796742E-2</v>
      </c>
      <c r="BS162" s="70">
        <v>0.7662026642718156</v>
      </c>
      <c r="BT162" s="71">
        <v>480632.3</v>
      </c>
      <c r="BU162" s="72">
        <v>290136.60399999999</v>
      </c>
      <c r="BV162" s="61">
        <v>0.65657243303226909</v>
      </c>
      <c r="BW162" s="73" t="s">
        <v>1</v>
      </c>
      <c r="BX162" s="74">
        <v>375.13708363299997</v>
      </c>
      <c r="BY162" s="75">
        <v>1230.0099999999998</v>
      </c>
      <c r="BZ162" s="76">
        <v>245.678</v>
      </c>
      <c r="CA162" s="76">
        <v>1320.29</v>
      </c>
      <c r="CB162" s="76">
        <v>155.398</v>
      </c>
      <c r="CC162" s="77">
        <v>0.12146213979733318</v>
      </c>
      <c r="CD162" s="78">
        <v>393.37299999999999</v>
      </c>
      <c r="CE162" s="79">
        <v>10.348000000000001</v>
      </c>
      <c r="CF162" s="79">
        <v>-42.718000000000004</v>
      </c>
      <c r="CG162" s="79">
        <v>83.322000000000003</v>
      </c>
      <c r="CH162" s="80">
        <v>9.8121056864406784E-3</v>
      </c>
      <c r="CI162" s="80">
        <v>5.2866246186440676E-3</v>
      </c>
      <c r="CJ162" s="80">
        <v>1.831791815254237E-2</v>
      </c>
      <c r="CK162" s="81">
        <v>10.121</v>
      </c>
      <c r="CL162" s="66" t="s">
        <v>1273</v>
      </c>
      <c r="CM162" s="82">
        <v>13</v>
      </c>
      <c r="CN162" s="83">
        <v>2</v>
      </c>
      <c r="CO162" s="84">
        <v>4</v>
      </c>
      <c r="CP162" s="82">
        <v>5</v>
      </c>
      <c r="CQ162" s="85">
        <v>2</v>
      </c>
      <c r="CR162" s="86" t="s">
        <v>1274</v>
      </c>
      <c r="CS162" s="87" t="s">
        <v>129</v>
      </c>
      <c r="CT162" s="88">
        <v>106.81167000000001</v>
      </c>
      <c r="CU162" s="61">
        <v>0.10474819839442628</v>
      </c>
      <c r="CV162" s="62">
        <v>13</v>
      </c>
      <c r="CW162" s="49" t="s">
        <v>1273</v>
      </c>
      <c r="CX162" s="49" t="s">
        <v>1273</v>
      </c>
      <c r="CY162" s="49" t="s">
        <v>138</v>
      </c>
      <c r="CZ162" s="49" t="s">
        <v>1276</v>
      </c>
      <c r="DA162" s="49" t="s">
        <v>140</v>
      </c>
      <c r="DB162" s="89" t="s">
        <v>1273</v>
      </c>
      <c r="DC162" s="63">
        <v>0.9999995193688489</v>
      </c>
      <c r="DD162" s="63">
        <v>0.99999945376997679</v>
      </c>
    </row>
    <row r="163" spans="2:108" s="90" customFormat="1" ht="12" x14ac:dyDescent="0.2">
      <c r="B163" s="36" t="s">
        <v>595</v>
      </c>
      <c r="C163" s="37" t="s">
        <v>594</v>
      </c>
      <c r="D163" s="38" t="s">
        <v>153</v>
      </c>
      <c r="E163" s="39">
        <v>0.87</v>
      </c>
      <c r="F163" s="40">
        <v>0</v>
      </c>
      <c r="G163" s="41">
        <v>0</v>
      </c>
      <c r="H163" s="41" t="s">
        <v>1273</v>
      </c>
      <c r="I163" s="42">
        <v>-932.58383607105634</v>
      </c>
      <c r="J163" s="42">
        <v>-1559.4024799876681</v>
      </c>
      <c r="K163" s="43">
        <v>47561.775639623869</v>
      </c>
      <c r="L163" s="44" t="s">
        <v>1273</v>
      </c>
      <c r="M163" s="44" t="s">
        <v>1273</v>
      </c>
      <c r="N163" s="44" t="s">
        <v>1273</v>
      </c>
      <c r="O163" s="44" t="s">
        <v>1273</v>
      </c>
      <c r="P163" s="44">
        <v>-0.40196078431372551</v>
      </c>
      <c r="Q163" s="44">
        <v>-1.0327868852459017</v>
      </c>
      <c r="R163" s="45" t="s">
        <v>1273</v>
      </c>
      <c r="S163" s="46" t="s">
        <v>1273</v>
      </c>
      <c r="T163" s="46" t="s">
        <v>1273</v>
      </c>
      <c r="U163" s="46" t="s">
        <v>1273</v>
      </c>
      <c r="V163" s="46" t="s">
        <v>1273</v>
      </c>
      <c r="W163" s="47" t="s">
        <v>1273</v>
      </c>
      <c r="X163" s="44" t="s">
        <v>1273</v>
      </c>
      <c r="Y163" s="44" t="s">
        <v>1273</v>
      </c>
      <c r="Z163" s="44" t="s">
        <v>1273</v>
      </c>
      <c r="AA163" s="44" t="s">
        <v>1273</v>
      </c>
      <c r="AB163" s="44">
        <v>0.44518934201507876</v>
      </c>
      <c r="AC163" s="44">
        <v>0.3386688008536749</v>
      </c>
      <c r="AD163" s="48">
        <v>0</v>
      </c>
      <c r="AE163" s="49">
        <v>0</v>
      </c>
      <c r="AF163" s="50">
        <v>0</v>
      </c>
      <c r="AG163" s="51" t="s">
        <v>1273</v>
      </c>
      <c r="AH163" s="52" t="s">
        <v>1273</v>
      </c>
      <c r="AI163" s="53" t="s">
        <v>1273</v>
      </c>
      <c r="AJ163" s="54"/>
      <c r="AK163" s="55"/>
      <c r="AL163" s="55"/>
      <c r="AM163" s="55"/>
      <c r="AN163" s="55"/>
      <c r="AO163" s="56"/>
      <c r="AP163" s="53" t="s">
        <v>1273</v>
      </c>
      <c r="AQ163" s="54"/>
      <c r="AR163" s="55"/>
      <c r="AS163" s="55"/>
      <c r="AT163" s="55"/>
      <c r="AU163" s="55"/>
      <c r="AV163" s="56"/>
      <c r="AW163" s="57"/>
      <c r="AX163" s="57"/>
      <c r="AY163" s="57"/>
      <c r="AZ163" s="57"/>
      <c r="BA163" s="57"/>
      <c r="BB163" s="58"/>
      <c r="BC163" s="59"/>
      <c r="BD163" s="60" t="s">
        <v>1273</v>
      </c>
      <c r="BE163" s="61" t="s">
        <v>1273</v>
      </c>
      <c r="BF163" s="62">
        <v>54</v>
      </c>
      <c r="BG163" s="63" t="s">
        <v>1273</v>
      </c>
      <c r="BH163" s="62" t="s">
        <v>1273</v>
      </c>
      <c r="BI163" s="64" t="s">
        <v>1273</v>
      </c>
      <c r="BJ163" s="65" t="s">
        <v>1273</v>
      </c>
      <c r="BK163" s="65" t="s">
        <v>1273</v>
      </c>
      <c r="BL163" s="66" t="s">
        <v>1273</v>
      </c>
      <c r="BM163" s="66" t="s">
        <v>1273</v>
      </c>
      <c r="BN163" s="67">
        <v>0</v>
      </c>
      <c r="BO163" s="60">
        <v>1.52</v>
      </c>
      <c r="BP163" s="60">
        <v>0.75</v>
      </c>
      <c r="BQ163" s="91">
        <v>0.88505747126436785</v>
      </c>
      <c r="BR163" s="69">
        <v>0.74712643678160928</v>
      </c>
      <c r="BS163" s="70">
        <v>0.15999999999999992</v>
      </c>
      <c r="BT163" s="71">
        <v>235840.23333333299</v>
      </c>
      <c r="BU163" s="72">
        <v>540241.41599999997</v>
      </c>
      <c r="BV163" s="61">
        <v>-0.56345399232899052</v>
      </c>
      <c r="BW163" s="73" t="s">
        <v>6</v>
      </c>
      <c r="BX163" s="74">
        <v>3.3535762483</v>
      </c>
      <c r="BY163" s="75">
        <v>-36.871000000000002</v>
      </c>
      <c r="BZ163" s="76">
        <v>38.362000000000002</v>
      </c>
      <c r="CA163" s="76">
        <v>1.2050000000000001</v>
      </c>
      <c r="CB163" s="76">
        <v>0.28599999999999998</v>
      </c>
      <c r="CC163" s="77" t="s">
        <v>1273</v>
      </c>
      <c r="CD163" s="78">
        <v>44.46</v>
      </c>
      <c r="CE163" s="79">
        <v>-3.7887200000000001</v>
      </c>
      <c r="CF163" s="79">
        <v>-5.0198799999999997</v>
      </c>
      <c r="CG163" s="79">
        <v>-12.473000000000001</v>
      </c>
      <c r="CH163" s="80">
        <v>-1.3674223793103448E-2</v>
      </c>
      <c r="CI163" s="80">
        <v>-1.8117718620689657E-2</v>
      </c>
      <c r="CJ163" s="80">
        <v>-4.4982393218390801E-2</v>
      </c>
      <c r="CK163" s="81" t="s">
        <v>1273</v>
      </c>
      <c r="CL163" s="66" t="s">
        <v>1273</v>
      </c>
      <c r="CM163" s="82">
        <v>1</v>
      </c>
      <c r="CN163" s="83">
        <v>1</v>
      </c>
      <c r="CO163" s="84" t="s">
        <v>1274</v>
      </c>
      <c r="CP163" s="82" t="s">
        <v>1274</v>
      </c>
      <c r="CQ163" s="85" t="s">
        <v>1274</v>
      </c>
      <c r="CR163" s="86" t="s">
        <v>1274</v>
      </c>
      <c r="CS163" s="87" t="s">
        <v>127</v>
      </c>
      <c r="CT163" s="88">
        <v>1.702</v>
      </c>
      <c r="CU163" s="61">
        <v>-0.48883666274970616</v>
      </c>
      <c r="CV163" s="62">
        <v>2</v>
      </c>
      <c r="CW163" s="49" t="s">
        <v>1273</v>
      </c>
      <c r="CX163" s="49" t="s">
        <v>1273</v>
      </c>
      <c r="CY163" s="49" t="s">
        <v>1273</v>
      </c>
      <c r="CZ163" s="49" t="s">
        <v>1273</v>
      </c>
      <c r="DA163" s="49" t="s">
        <v>1273</v>
      </c>
      <c r="DB163" s="89" t="s">
        <v>1273</v>
      </c>
      <c r="DC163" s="63" t="s">
        <v>1273</v>
      </c>
      <c r="DD163" s="63" t="s">
        <v>1273</v>
      </c>
    </row>
    <row r="164" spans="2:108" s="90" customFormat="1" ht="12" x14ac:dyDescent="0.2">
      <c r="B164" s="36" t="s">
        <v>277</v>
      </c>
      <c r="C164" s="37" t="s">
        <v>596</v>
      </c>
      <c r="D164" s="38" t="s">
        <v>265</v>
      </c>
      <c r="E164" s="39">
        <v>5.67</v>
      </c>
      <c r="F164" s="40">
        <v>3.94827595302</v>
      </c>
      <c r="G164" s="41">
        <v>0</v>
      </c>
      <c r="H164" s="41">
        <v>21.39622641509434</v>
      </c>
      <c r="I164" s="42">
        <v>16.875</v>
      </c>
      <c r="J164" s="42">
        <v>14.159424632903805</v>
      </c>
      <c r="K164" s="43">
        <v>12.803143205527707</v>
      </c>
      <c r="L164" s="44">
        <v>0.37141693100136774</v>
      </c>
      <c r="M164" s="44">
        <v>-2.0816534397148034E-2</v>
      </c>
      <c r="N164" s="44">
        <v>-0.42572326362552826</v>
      </c>
      <c r="O164" s="44">
        <v>0.26792452830188673</v>
      </c>
      <c r="P164" s="44">
        <v>0.19178571428571423</v>
      </c>
      <c r="Q164" s="44">
        <v>0.10593347317950252</v>
      </c>
      <c r="R164" s="45">
        <v>0.12502652463608199</v>
      </c>
      <c r="S164" s="46">
        <v>3.7006299747255555E-2</v>
      </c>
      <c r="T164" s="46">
        <v>-0.49072389959985441</v>
      </c>
      <c r="U164" s="46">
        <v>0.37064285714285705</v>
      </c>
      <c r="V164" s="46">
        <v>0.29126061806243153</v>
      </c>
      <c r="W164" s="47">
        <v>0.10868512390023422</v>
      </c>
      <c r="X164" s="44">
        <v>0.65356194355382469</v>
      </c>
      <c r="Y164" s="44">
        <v>0.10195720919394846</v>
      </c>
      <c r="Z164" s="44">
        <v>-2.0696426061785234E-2</v>
      </c>
      <c r="AA164" s="44">
        <v>-7.7967706200352982E-2</v>
      </c>
      <c r="AB164" s="44">
        <v>-1.4151671813310562E-3</v>
      </c>
      <c r="AC164" s="44">
        <v>3.5895293854006471E-2</v>
      </c>
      <c r="AD164" s="48">
        <v>3.3843033509700176</v>
      </c>
      <c r="AE164" s="49">
        <v>0</v>
      </c>
      <c r="AF164" s="50">
        <v>3.3843033509700176</v>
      </c>
      <c r="AG164" s="51">
        <v>-10.278476718019752</v>
      </c>
      <c r="AH164" s="52">
        <v>-0.39638425808093658</v>
      </c>
      <c r="AI164" s="53">
        <v>7.9340500000000009</v>
      </c>
      <c r="AJ164" s="54">
        <v>8.0456000000000003</v>
      </c>
      <c r="AK164" s="55">
        <v>10.0152</v>
      </c>
      <c r="AL164" s="55">
        <v>4.9767000000000001</v>
      </c>
      <c r="AM164" s="55">
        <v>7.798</v>
      </c>
      <c r="AN164" s="55">
        <v>8.9463000000000008</v>
      </c>
      <c r="AO164" s="56">
        <v>9.4640000000000004</v>
      </c>
      <c r="AP164" s="53">
        <v>3.8506999999999998</v>
      </c>
      <c r="AQ164" s="54">
        <v>4.4641999999999999</v>
      </c>
      <c r="AR164" s="55">
        <v>5.4050000000000002</v>
      </c>
      <c r="AS164" s="55">
        <v>2.4578000000000002</v>
      </c>
      <c r="AT164" s="55">
        <v>3.4474999999999998</v>
      </c>
      <c r="AU164" s="55">
        <v>4.0925000000000002</v>
      </c>
      <c r="AV164" s="56">
        <v>4.7046999999999999</v>
      </c>
      <c r="AW164" s="57">
        <v>2.9038112522685999</v>
      </c>
      <c r="AX164" s="57">
        <v>3.27868852459016</v>
      </c>
      <c r="AY164" s="57">
        <v>10.958904109589</v>
      </c>
      <c r="AZ164" s="57">
        <v>4.9999999999999902</v>
      </c>
      <c r="BA164" s="57">
        <v>36.527350979312899</v>
      </c>
      <c r="BB164" s="58">
        <v>-19.230769230769202</v>
      </c>
      <c r="BC164" s="59">
        <v>49.210526315789501</v>
      </c>
      <c r="BD164" s="60">
        <v>6.8607234999999998</v>
      </c>
      <c r="BE164" s="61">
        <v>-0.17355654983034952</v>
      </c>
      <c r="BF164" s="62">
        <v>14</v>
      </c>
      <c r="BG164" s="63">
        <v>1.8113207961904201</v>
      </c>
      <c r="BH164" s="62">
        <v>56.072499999999998</v>
      </c>
      <c r="BI164" s="64">
        <v>59.577100000000002</v>
      </c>
      <c r="BJ164" s="65">
        <v>16.02</v>
      </c>
      <c r="BK164" s="65">
        <v>33.520000000000003</v>
      </c>
      <c r="BL164" s="66">
        <v>2.8253968253968256</v>
      </c>
      <c r="BM164" s="66">
        <v>5.9118165784832462</v>
      </c>
      <c r="BN164" s="67">
        <v>0.33021568008552221</v>
      </c>
      <c r="BO164" s="60">
        <v>5.99</v>
      </c>
      <c r="BP164" s="60">
        <v>3.9468359999999998</v>
      </c>
      <c r="BQ164" s="91">
        <v>0.3603463844797179</v>
      </c>
      <c r="BR164" s="69">
        <v>5.6437389770723101E-2</v>
      </c>
      <c r="BS164" s="70">
        <v>0.43659376776739656</v>
      </c>
      <c r="BT164" s="71">
        <v>2211446.2999999998</v>
      </c>
      <c r="BU164" s="72">
        <v>2448909.2200000002</v>
      </c>
      <c r="BV164" s="61">
        <v>-9.6966812024171456E-2</v>
      </c>
      <c r="BW164" s="73" t="s">
        <v>1</v>
      </c>
      <c r="BX164" s="74">
        <v>113.657472842</v>
      </c>
      <c r="BY164" s="75">
        <v>2226</v>
      </c>
      <c r="BZ164" s="76">
        <v>588.5</v>
      </c>
      <c r="CA164" s="76">
        <v>2644.2</v>
      </c>
      <c r="CB164" s="76">
        <v>170.3</v>
      </c>
      <c r="CC164" s="77">
        <v>0.56379038002583204</v>
      </c>
      <c r="CD164" s="78">
        <v>2476.3000000000002</v>
      </c>
      <c r="CE164" s="79">
        <v>22.8</v>
      </c>
      <c r="CF164" s="79">
        <v>11.7</v>
      </c>
      <c r="CG164" s="79">
        <v>-298.3</v>
      </c>
      <c r="CH164" s="80">
        <v>5.2636199294532629E-2</v>
      </c>
      <c r="CI164" s="80">
        <v>5.2190421693121693E-2</v>
      </c>
      <c r="CJ164" s="80">
        <v>-6.0691180599647267E-2</v>
      </c>
      <c r="CK164" s="81">
        <v>7.1</v>
      </c>
      <c r="CL164" s="66" t="s">
        <v>597</v>
      </c>
      <c r="CM164" s="82">
        <v>8</v>
      </c>
      <c r="CN164" s="83">
        <v>1</v>
      </c>
      <c r="CO164" s="84">
        <v>5</v>
      </c>
      <c r="CP164" s="82">
        <v>1</v>
      </c>
      <c r="CQ164" s="85">
        <v>1</v>
      </c>
      <c r="CR164" s="86" t="s">
        <v>1274</v>
      </c>
      <c r="CS164" s="87" t="s">
        <v>128</v>
      </c>
      <c r="CT164" s="88">
        <v>6.0602900000000002</v>
      </c>
      <c r="CU164" s="61">
        <v>-6.4401208523024556E-2</v>
      </c>
      <c r="CV164" s="62">
        <v>9</v>
      </c>
      <c r="CW164" s="49" t="s">
        <v>1273</v>
      </c>
      <c r="CX164" s="49" t="s">
        <v>1273</v>
      </c>
      <c r="CY164" s="49" t="s">
        <v>138</v>
      </c>
      <c r="CZ164" s="49" t="s">
        <v>1276</v>
      </c>
      <c r="DA164" s="49" t="s">
        <v>140</v>
      </c>
      <c r="DB164" s="89" t="s">
        <v>1273</v>
      </c>
      <c r="DC164" s="63">
        <v>0.99999839755182796</v>
      </c>
      <c r="DD164" s="63">
        <v>1.0000002116851503</v>
      </c>
    </row>
    <row r="165" spans="2:108" s="90" customFormat="1" ht="12" x14ac:dyDescent="0.2">
      <c r="B165" s="36" t="s">
        <v>599</v>
      </c>
      <c r="C165" s="37" t="s">
        <v>598</v>
      </c>
      <c r="D165" s="38" t="s">
        <v>440</v>
      </c>
      <c r="E165" s="39">
        <v>4.5</v>
      </c>
      <c r="F165" s="40">
        <v>2.33580248642</v>
      </c>
      <c r="G165" s="41">
        <v>71.320000000000007</v>
      </c>
      <c r="H165" s="41" t="s">
        <v>1273</v>
      </c>
      <c r="I165" s="42">
        <v>28.360748723766307</v>
      </c>
      <c r="J165" s="42">
        <v>15.375679092493252</v>
      </c>
      <c r="K165" s="43">
        <v>17.149390243902438</v>
      </c>
      <c r="L165" s="44" t="s">
        <v>1273</v>
      </c>
      <c r="M165" s="44" t="s">
        <v>1273</v>
      </c>
      <c r="N165" s="44" t="s">
        <v>1273</v>
      </c>
      <c r="O165" s="44" t="s">
        <v>1273</v>
      </c>
      <c r="P165" s="44">
        <v>0.8445200731077076</v>
      </c>
      <c r="Q165" s="44">
        <v>-0.10342706802883783</v>
      </c>
      <c r="R165" s="45" t="s">
        <v>1273</v>
      </c>
      <c r="S165" s="46" t="s">
        <v>1273</v>
      </c>
      <c r="T165" s="46" t="s">
        <v>1273</v>
      </c>
      <c r="U165" s="46" t="s">
        <v>1273</v>
      </c>
      <c r="V165" s="46">
        <v>1.2350191570881224</v>
      </c>
      <c r="W165" s="47">
        <v>-0.10515308396475465</v>
      </c>
      <c r="X165" s="44" t="s">
        <v>1273</v>
      </c>
      <c r="Y165" s="44" t="s">
        <v>1273</v>
      </c>
      <c r="Z165" s="44" t="s">
        <v>1273</v>
      </c>
      <c r="AA165" s="44" t="s">
        <v>1273</v>
      </c>
      <c r="AB165" s="44">
        <v>0.73660840042105891</v>
      </c>
      <c r="AC165" s="44">
        <v>-9.5677971527970418E-2</v>
      </c>
      <c r="AD165" s="48">
        <v>2.9000000000000004</v>
      </c>
      <c r="AE165" s="49">
        <v>100</v>
      </c>
      <c r="AF165" s="50">
        <v>4.1428571428571432</v>
      </c>
      <c r="AG165" s="51" t="s">
        <v>1273</v>
      </c>
      <c r="AH165" s="52" t="s">
        <v>1273</v>
      </c>
      <c r="AI165" s="53">
        <v>203.54300000000001</v>
      </c>
      <c r="AJ165" s="54"/>
      <c r="AK165" s="55"/>
      <c r="AL165" s="55">
        <v>203.54300000000001</v>
      </c>
      <c r="AM165" s="55"/>
      <c r="AN165" s="55"/>
      <c r="AO165" s="56"/>
      <c r="AP165" s="53">
        <v>197.994</v>
      </c>
      <c r="AQ165" s="54"/>
      <c r="AR165" s="55"/>
      <c r="AS165" s="55">
        <v>197.994</v>
      </c>
      <c r="AT165" s="55"/>
      <c r="AU165" s="55"/>
      <c r="AV165" s="56"/>
      <c r="AW165" s="57">
        <v>-1.5317286652078801</v>
      </c>
      <c r="AX165" s="57">
        <v>7.1428571428571397</v>
      </c>
      <c r="AY165" s="57">
        <v>14.7959183673469</v>
      </c>
      <c r="AZ165" s="57">
        <v>-6.8322981366459699</v>
      </c>
      <c r="BA165" s="57"/>
      <c r="BB165" s="58"/>
      <c r="BC165" s="59"/>
      <c r="BD165" s="60">
        <v>1.5055753999999999</v>
      </c>
      <c r="BE165" s="61">
        <v>1.988890493295786</v>
      </c>
      <c r="BF165" s="62" t="s">
        <v>1273</v>
      </c>
      <c r="BG165" s="63" t="s">
        <v>1273</v>
      </c>
      <c r="BH165" s="62" t="s">
        <v>1273</v>
      </c>
      <c r="BI165" s="64" t="s">
        <v>1273</v>
      </c>
      <c r="BJ165" s="65" t="s">
        <v>1273</v>
      </c>
      <c r="BK165" s="65" t="s">
        <v>1273</v>
      </c>
      <c r="BL165" s="66" t="s">
        <v>1273</v>
      </c>
      <c r="BM165" s="66" t="s">
        <v>1273</v>
      </c>
      <c r="BN165" s="67">
        <v>17.31532332888553</v>
      </c>
      <c r="BO165" s="60">
        <v>5.35</v>
      </c>
      <c r="BP165" s="60">
        <v>3.85</v>
      </c>
      <c r="BQ165" s="91">
        <v>0.33333333333333326</v>
      </c>
      <c r="BR165" s="69">
        <v>0.18888888888888888</v>
      </c>
      <c r="BS165" s="70">
        <v>0.16883116883116878</v>
      </c>
      <c r="BT165" s="71">
        <v>1707004.5333333299</v>
      </c>
      <c r="BU165" s="72">
        <v>1340201.6359999999</v>
      </c>
      <c r="BV165" s="61">
        <v>0.27369232172264724</v>
      </c>
      <c r="BW165" s="73" t="s">
        <v>1</v>
      </c>
      <c r="BX165" s="74">
        <v>1290.9090909091001</v>
      </c>
      <c r="BY165" s="75" t="s">
        <v>1273</v>
      </c>
      <c r="BZ165" s="76" t="s">
        <v>1273</v>
      </c>
      <c r="CA165" s="76" t="s">
        <v>1273</v>
      </c>
      <c r="CB165" s="76" t="s">
        <v>1273</v>
      </c>
      <c r="CC165" s="77" t="s">
        <v>1273</v>
      </c>
      <c r="CD165" s="78" t="s">
        <v>1273</v>
      </c>
      <c r="CE165" s="79" t="s">
        <v>1273</v>
      </c>
      <c r="CF165" s="79" t="s">
        <v>1273</v>
      </c>
      <c r="CG165" s="79" t="s">
        <v>1273</v>
      </c>
      <c r="CH165" s="80" t="s">
        <v>1273</v>
      </c>
      <c r="CI165" s="80" t="s">
        <v>1273</v>
      </c>
      <c r="CJ165" s="80" t="s">
        <v>1273</v>
      </c>
      <c r="CK165" s="81" t="s">
        <v>1273</v>
      </c>
      <c r="CL165" s="66" t="s">
        <v>1273</v>
      </c>
      <c r="CM165" s="82">
        <v>6</v>
      </c>
      <c r="CN165" s="83" t="s">
        <v>1274</v>
      </c>
      <c r="CO165" s="84">
        <v>3</v>
      </c>
      <c r="CP165" s="82">
        <v>3</v>
      </c>
      <c r="CQ165" s="85" t="s">
        <v>1274</v>
      </c>
      <c r="CR165" s="86" t="s">
        <v>1274</v>
      </c>
      <c r="CS165" s="87" t="s">
        <v>128</v>
      </c>
      <c r="CT165" s="88">
        <v>4.6666699999999999</v>
      </c>
      <c r="CU165" s="61">
        <v>-3.5714974489303941E-2</v>
      </c>
      <c r="CV165" s="62">
        <v>6</v>
      </c>
      <c r="CW165" s="49" t="s">
        <v>1273</v>
      </c>
      <c r="CX165" s="49" t="s">
        <v>1273</v>
      </c>
      <c r="CY165" s="49" t="s">
        <v>1273</v>
      </c>
      <c r="CZ165" s="49" t="s">
        <v>1276</v>
      </c>
      <c r="DA165" s="49" t="s">
        <v>140</v>
      </c>
      <c r="DB165" s="89" t="s">
        <v>1273</v>
      </c>
      <c r="DC165" s="63" t="s">
        <v>1273</v>
      </c>
      <c r="DD165" s="63" t="s">
        <v>1273</v>
      </c>
    </row>
    <row r="166" spans="2:108" s="90" customFormat="1" ht="12" x14ac:dyDescent="0.2">
      <c r="B166" s="36" t="s">
        <v>601</v>
      </c>
      <c r="C166" s="37" t="s">
        <v>600</v>
      </c>
      <c r="D166" s="38" t="s">
        <v>146</v>
      </c>
      <c r="E166" s="39">
        <v>0.88</v>
      </c>
      <c r="F166" s="40">
        <v>0.16813181700000102</v>
      </c>
      <c r="G166" s="41">
        <v>0</v>
      </c>
      <c r="H166" s="41">
        <v>-28.387096774193548</v>
      </c>
      <c r="I166" s="42">
        <v>-167.61904761904762</v>
      </c>
      <c r="J166" s="42">
        <v>70.399999999999991</v>
      </c>
      <c r="K166" s="43">
        <v>34.851485148514847</v>
      </c>
      <c r="L166" s="44" t="s">
        <v>1273</v>
      </c>
      <c r="M166" s="44" t="s">
        <v>1273</v>
      </c>
      <c r="N166" s="44" t="s">
        <v>1273</v>
      </c>
      <c r="O166" s="44">
        <v>-0.83064516129032251</v>
      </c>
      <c r="P166" s="44">
        <v>-3.3809523809523809</v>
      </c>
      <c r="Q166" s="44">
        <v>1.02</v>
      </c>
      <c r="R166" s="45" t="s">
        <v>1273</v>
      </c>
      <c r="S166" s="46" t="s">
        <v>1273</v>
      </c>
      <c r="T166" s="46" t="s">
        <v>1273</v>
      </c>
      <c r="U166" s="46" t="s">
        <v>1273</v>
      </c>
      <c r="V166" s="46" t="s">
        <v>1273</v>
      </c>
      <c r="W166" s="47" t="s">
        <v>1273</v>
      </c>
      <c r="X166" s="44">
        <v>0.14064001723952169</v>
      </c>
      <c r="Y166" s="44" t="s">
        <v>1273</v>
      </c>
      <c r="Z166" s="44" t="s">
        <v>1273</v>
      </c>
      <c r="AA166" s="44">
        <v>0.39825346246569615</v>
      </c>
      <c r="AB166" s="44">
        <v>0.3355944694286026</v>
      </c>
      <c r="AC166" s="44">
        <v>0.24002708769641723</v>
      </c>
      <c r="AD166" s="48">
        <v>0</v>
      </c>
      <c r="AE166" s="49">
        <v>0</v>
      </c>
      <c r="AF166" s="50">
        <v>0</v>
      </c>
      <c r="AG166" s="51" t="s">
        <v>1273</v>
      </c>
      <c r="AH166" s="52" t="s">
        <v>1273</v>
      </c>
      <c r="AI166" s="53">
        <v>1.9824999999999999</v>
      </c>
      <c r="AJ166" s="54"/>
      <c r="AK166" s="55"/>
      <c r="AL166" s="55">
        <v>4.28</v>
      </c>
      <c r="AM166" s="55">
        <v>-0.89249999999999996</v>
      </c>
      <c r="AN166" s="55">
        <v>2.56</v>
      </c>
      <c r="AO166" s="56">
        <v>5.2324999999999999</v>
      </c>
      <c r="AP166" s="53"/>
      <c r="AQ166" s="54"/>
      <c r="AR166" s="55"/>
      <c r="AS166" s="55">
        <v>4</v>
      </c>
      <c r="AT166" s="55">
        <v>-1.4433</v>
      </c>
      <c r="AU166" s="55">
        <v>0.81</v>
      </c>
      <c r="AV166" s="56">
        <v>2.3833000000000002</v>
      </c>
      <c r="AW166" s="57">
        <v>-3.8251366120218599</v>
      </c>
      <c r="AX166" s="57">
        <v>2.9239766081871399</v>
      </c>
      <c r="AY166" s="57">
        <v>-22.807017543859601</v>
      </c>
      <c r="AZ166" s="57">
        <v>-40.540540540540498</v>
      </c>
      <c r="BA166" s="57">
        <v>-28.163265306122501</v>
      </c>
      <c r="BB166" s="58"/>
      <c r="BC166" s="59"/>
      <c r="BD166" s="60" t="s">
        <v>1273</v>
      </c>
      <c r="BE166" s="61" t="s">
        <v>1273</v>
      </c>
      <c r="BF166" s="62">
        <v>50</v>
      </c>
      <c r="BG166" s="63">
        <v>1.0293430994875199</v>
      </c>
      <c r="BH166" s="62">
        <v>47.903500000000001</v>
      </c>
      <c r="BI166" s="64">
        <v>36.964100000000002</v>
      </c>
      <c r="BJ166" s="65">
        <v>4.24</v>
      </c>
      <c r="BK166" s="65">
        <v>12.78</v>
      </c>
      <c r="BL166" s="66">
        <v>4.8181818181818183</v>
      </c>
      <c r="BM166" s="66">
        <v>14.522727272727272</v>
      </c>
      <c r="BN166" s="67">
        <v>5.6321321508429349</v>
      </c>
      <c r="BO166" s="60">
        <v>2.44</v>
      </c>
      <c r="BP166" s="60">
        <v>0.81499999999999995</v>
      </c>
      <c r="BQ166" s="91">
        <v>1.8465909090909092</v>
      </c>
      <c r="BR166" s="69">
        <v>1.7727272727272725</v>
      </c>
      <c r="BS166" s="70">
        <v>7.9754601226993849E-2</v>
      </c>
      <c r="BT166" s="71">
        <v>522674.33333333302</v>
      </c>
      <c r="BU166" s="72">
        <v>725140.59199999995</v>
      </c>
      <c r="BV166" s="61">
        <v>-0.27920966072006481</v>
      </c>
      <c r="BW166" s="73" t="s">
        <v>1</v>
      </c>
      <c r="BX166" s="74">
        <v>12.7410115783</v>
      </c>
      <c r="BY166" s="75">
        <v>-4.1379999999999999</v>
      </c>
      <c r="BZ166" s="76">
        <v>9.3650000000000002</v>
      </c>
      <c r="CA166" s="76">
        <v>2.54</v>
      </c>
      <c r="CB166" s="76">
        <v>2.6869999999999998</v>
      </c>
      <c r="CC166" s="77">
        <v>-2.4611641471762452E-2</v>
      </c>
      <c r="CD166" s="78">
        <v>41.024999999999999</v>
      </c>
      <c r="CE166" s="79">
        <v>-0.64246000000000003</v>
      </c>
      <c r="CF166" s="79">
        <v>-4.702</v>
      </c>
      <c r="CG166" s="79">
        <v>-2.754</v>
      </c>
      <c r="CH166" s="80">
        <v>4.450272727272727E-4</v>
      </c>
      <c r="CI166" s="80">
        <v>-3.8879928409090908E-2</v>
      </c>
      <c r="CJ166" s="80">
        <v>-2.5226571590909089E-2</v>
      </c>
      <c r="CK166" s="81" t="s">
        <v>1273</v>
      </c>
      <c r="CL166" s="66" t="s">
        <v>1273</v>
      </c>
      <c r="CM166" s="82">
        <v>4</v>
      </c>
      <c r="CN166" s="83" t="s">
        <v>1274</v>
      </c>
      <c r="CO166" s="84">
        <v>2</v>
      </c>
      <c r="CP166" s="82">
        <v>2</v>
      </c>
      <c r="CQ166" s="85" t="s">
        <v>1274</v>
      </c>
      <c r="CR166" s="86" t="s">
        <v>1274</v>
      </c>
      <c r="CS166" s="87" t="s">
        <v>128</v>
      </c>
      <c r="CT166" s="88">
        <v>1.5475000000000001</v>
      </c>
      <c r="CU166" s="61">
        <v>-0.43134087237479812</v>
      </c>
      <c r="CV166" s="62">
        <v>4</v>
      </c>
      <c r="CW166" s="49" t="s">
        <v>1273</v>
      </c>
      <c r="CX166" s="49" t="s">
        <v>1273</v>
      </c>
      <c r="CY166" s="49" t="s">
        <v>1273</v>
      </c>
      <c r="CZ166" s="49" t="s">
        <v>1273</v>
      </c>
      <c r="DA166" s="49" t="s">
        <v>1273</v>
      </c>
      <c r="DB166" s="89" t="s">
        <v>1275</v>
      </c>
      <c r="DC166" s="63" t="s">
        <v>1273</v>
      </c>
      <c r="DD166" s="63" t="s">
        <v>1273</v>
      </c>
    </row>
    <row r="167" spans="2:108" s="90" customFormat="1" ht="12" x14ac:dyDescent="0.2">
      <c r="B167" s="36" t="s">
        <v>604</v>
      </c>
      <c r="C167" s="37" t="s">
        <v>603</v>
      </c>
      <c r="D167" s="38" t="s">
        <v>308</v>
      </c>
      <c r="E167" s="39">
        <v>5.5200000000000005</v>
      </c>
      <c r="F167" s="40">
        <v>0.84686222499999908</v>
      </c>
      <c r="G167" s="41">
        <v>34.96</v>
      </c>
      <c r="H167" s="41">
        <v>36.078431372549026</v>
      </c>
      <c r="I167" s="42">
        <v>29.597855227882039</v>
      </c>
      <c r="J167" s="42">
        <v>25.614849187935036</v>
      </c>
      <c r="K167" s="43">
        <v>22.035928143712578</v>
      </c>
      <c r="L167" s="44">
        <v>-9.000000000000008E-2</v>
      </c>
      <c r="M167" s="44">
        <v>0.29670329670329676</v>
      </c>
      <c r="N167" s="44">
        <v>0.29661016949152552</v>
      </c>
      <c r="O167" s="44">
        <v>0.21895424836601318</v>
      </c>
      <c r="P167" s="44">
        <v>0.1554959785522787</v>
      </c>
      <c r="Q167" s="44">
        <v>0.16241299303944312</v>
      </c>
      <c r="R167" s="45">
        <v>-7.8651685393258397E-2</v>
      </c>
      <c r="S167" s="46">
        <v>0.30487804878048763</v>
      </c>
      <c r="T167" s="46">
        <v>0.2990654205607477</v>
      </c>
      <c r="U167" s="46">
        <v>0.18705035971223016</v>
      </c>
      <c r="V167" s="46">
        <v>0.17878787878787872</v>
      </c>
      <c r="W167" s="47">
        <v>0.14652956298200515</v>
      </c>
      <c r="X167" s="44">
        <v>7.5749780781828147E-2</v>
      </c>
      <c r="Y167" s="44">
        <v>0.14837258159946032</v>
      </c>
      <c r="Z167" s="44">
        <v>0.17642072676347009</v>
      </c>
      <c r="AA167" s="44">
        <v>0.1777043325710348</v>
      </c>
      <c r="AB167" s="44">
        <v>8.7767832205035479E-2</v>
      </c>
      <c r="AC167" s="44">
        <v>0.10635072017215652</v>
      </c>
      <c r="AD167" s="48">
        <v>2.9891304347826084</v>
      </c>
      <c r="AE167" s="49">
        <v>100</v>
      </c>
      <c r="AF167" s="50">
        <v>4.2701863354037268</v>
      </c>
      <c r="AG167" s="51">
        <v>1.2159767610748002</v>
      </c>
      <c r="AH167" s="52">
        <v>0.99787054768287975</v>
      </c>
      <c r="AI167" s="53">
        <v>47.212500000000006</v>
      </c>
      <c r="AJ167" s="54">
        <v>31.2</v>
      </c>
      <c r="AK167" s="55">
        <v>37.85</v>
      </c>
      <c r="AL167" s="55">
        <v>47.9</v>
      </c>
      <c r="AM167" s="55">
        <v>49.9</v>
      </c>
      <c r="AN167" s="55">
        <v>53.2</v>
      </c>
      <c r="AO167" s="56">
        <v>55.5</v>
      </c>
      <c r="AP167" s="53">
        <v>5</v>
      </c>
      <c r="AQ167" s="54">
        <v>4.3</v>
      </c>
      <c r="AR167" s="55">
        <v>4.3</v>
      </c>
      <c r="AS167" s="55">
        <v>4.6500000000000004</v>
      </c>
      <c r="AT167" s="55">
        <v>5.05</v>
      </c>
      <c r="AU167" s="55">
        <v>6</v>
      </c>
      <c r="AV167" s="56">
        <v>6.4</v>
      </c>
      <c r="AW167" s="57">
        <v>2.7932960893854699</v>
      </c>
      <c r="AX167" s="57">
        <v>-4.0000000000000098</v>
      </c>
      <c r="AY167" s="57">
        <v>9.0909090909090899</v>
      </c>
      <c r="AZ167" s="57">
        <v>-1.25223613595707</v>
      </c>
      <c r="BA167" s="57">
        <v>20.5240174672489</v>
      </c>
      <c r="BB167" s="58">
        <v>238.65030674846599</v>
      </c>
      <c r="BC167" s="59">
        <v>425.71428571428601</v>
      </c>
      <c r="BD167" s="60">
        <v>4.6846446000000004</v>
      </c>
      <c r="BE167" s="61">
        <v>0.17831777462905074</v>
      </c>
      <c r="BF167" s="62">
        <v>48</v>
      </c>
      <c r="BG167" s="63">
        <v>1.0318770069884999</v>
      </c>
      <c r="BH167" s="62">
        <v>41.541400000000003</v>
      </c>
      <c r="BI167" s="64">
        <v>56.954300000000003</v>
      </c>
      <c r="BJ167" s="65">
        <v>17.239999999999998</v>
      </c>
      <c r="BK167" s="65">
        <v>42.68</v>
      </c>
      <c r="BL167" s="66">
        <v>3.1231884057971011</v>
      </c>
      <c r="BM167" s="66">
        <v>7.7318840579710137</v>
      </c>
      <c r="BN167" s="67">
        <v>0.45053651562105101</v>
      </c>
      <c r="BO167" s="60">
        <v>7.3</v>
      </c>
      <c r="BP167" s="60">
        <v>4.4800000000000004</v>
      </c>
      <c r="BQ167" s="91">
        <v>0.51086956521739113</v>
      </c>
      <c r="BR167" s="69">
        <v>0.32246376811594191</v>
      </c>
      <c r="BS167" s="70">
        <v>0.23214285714285721</v>
      </c>
      <c r="BT167" s="71">
        <v>278170.03333333298</v>
      </c>
      <c r="BU167" s="72">
        <v>467287.80800000002</v>
      </c>
      <c r="BV167" s="61">
        <v>-0.40471369342182162</v>
      </c>
      <c r="BW167" s="73" t="s">
        <v>1</v>
      </c>
      <c r="BX167" s="74">
        <v>34.942665161000001</v>
      </c>
      <c r="BY167" s="75">
        <v>-236.89400000000001</v>
      </c>
      <c r="BZ167" s="76">
        <v>255.14699999999999</v>
      </c>
      <c r="CA167" s="76">
        <v>15.856999999999999</v>
      </c>
      <c r="CB167" s="76">
        <v>2.3959999999999999</v>
      </c>
      <c r="CC167" s="77">
        <v>-0.27973145218515355</v>
      </c>
      <c r="CD167" s="78">
        <v>52.237000000000002</v>
      </c>
      <c r="CE167" s="79">
        <v>-6.25</v>
      </c>
      <c r="CF167" s="79">
        <v>-6.9790000000000001</v>
      </c>
      <c r="CG167" s="79">
        <v>137.49299999999999</v>
      </c>
      <c r="CH167" s="80">
        <v>5.5992074275362314E-3</v>
      </c>
      <c r="CI167" s="80">
        <v>1.0254227173913043E-2</v>
      </c>
      <c r="CJ167" s="80">
        <v>0.18322301521739129</v>
      </c>
      <c r="CK167" s="81">
        <v>-13.505000000000001</v>
      </c>
      <c r="CL167" s="66" t="s">
        <v>1273</v>
      </c>
      <c r="CM167" s="82">
        <v>2</v>
      </c>
      <c r="CN167" s="83" t="s">
        <v>1274</v>
      </c>
      <c r="CO167" s="84">
        <v>1</v>
      </c>
      <c r="CP167" s="82">
        <v>1</v>
      </c>
      <c r="CQ167" s="85" t="s">
        <v>1274</v>
      </c>
      <c r="CR167" s="86" t="s">
        <v>1274</v>
      </c>
      <c r="CS167" s="87" t="s">
        <v>128</v>
      </c>
      <c r="CT167" s="88">
        <v>6.2249999999999996</v>
      </c>
      <c r="CU167" s="61">
        <v>-0.1132530120481926</v>
      </c>
      <c r="CV167" s="62">
        <v>2</v>
      </c>
      <c r="CW167" s="49" t="s">
        <v>1273</v>
      </c>
      <c r="CX167" s="49" t="s">
        <v>1273</v>
      </c>
      <c r="CY167" s="49" t="s">
        <v>1273</v>
      </c>
      <c r="CZ167" s="49" t="s">
        <v>1273</v>
      </c>
      <c r="DA167" s="49" t="s">
        <v>140</v>
      </c>
      <c r="DB167" s="89" t="s">
        <v>1275</v>
      </c>
      <c r="DC167" s="63" t="s">
        <v>1273</v>
      </c>
      <c r="DD167" s="63">
        <v>0.99999949209187622</v>
      </c>
    </row>
    <row r="168" spans="2:108" s="90" customFormat="1" ht="12" x14ac:dyDescent="0.2">
      <c r="B168" s="36" t="s">
        <v>606</v>
      </c>
      <c r="C168" s="37" t="s">
        <v>605</v>
      </c>
      <c r="D168" s="38" t="s">
        <v>146</v>
      </c>
      <c r="E168" s="39">
        <v>3.1</v>
      </c>
      <c r="F168" s="40">
        <v>0.79931922408</v>
      </c>
      <c r="G168" s="41">
        <v>0</v>
      </c>
      <c r="H168" s="41" t="s">
        <v>1273</v>
      </c>
      <c r="I168" s="42">
        <v>-62</v>
      </c>
      <c r="J168" s="42">
        <v>-77.5</v>
      </c>
      <c r="K168" s="43">
        <v>310</v>
      </c>
      <c r="L168" s="44" t="s">
        <v>1273</v>
      </c>
      <c r="M168" s="44" t="s">
        <v>1273</v>
      </c>
      <c r="N168" s="44" t="s">
        <v>1273</v>
      </c>
      <c r="O168" s="44" t="s">
        <v>1273</v>
      </c>
      <c r="P168" s="44">
        <v>-0.20000000000000007</v>
      </c>
      <c r="Q168" s="44">
        <v>-1.25</v>
      </c>
      <c r="R168" s="45" t="s">
        <v>1273</v>
      </c>
      <c r="S168" s="46" t="s">
        <v>1273</v>
      </c>
      <c r="T168" s="46" t="s">
        <v>1273</v>
      </c>
      <c r="U168" s="46" t="s">
        <v>1273</v>
      </c>
      <c r="V168" s="46" t="s">
        <v>1273</v>
      </c>
      <c r="W168" s="47" t="s">
        <v>1273</v>
      </c>
      <c r="X168" s="44">
        <v>0.61904012188928381</v>
      </c>
      <c r="Y168" s="44" t="s">
        <v>1273</v>
      </c>
      <c r="Z168" s="44" t="s">
        <v>1273</v>
      </c>
      <c r="AA168" s="44" t="s">
        <v>1273</v>
      </c>
      <c r="AB168" s="44">
        <v>1</v>
      </c>
      <c r="AC168" s="44">
        <v>0.5</v>
      </c>
      <c r="AD168" s="48">
        <v>0</v>
      </c>
      <c r="AE168" s="49">
        <v>0</v>
      </c>
      <c r="AF168" s="50">
        <v>0</v>
      </c>
      <c r="AG168" s="51" t="s">
        <v>1273</v>
      </c>
      <c r="AH168" s="52" t="s">
        <v>1273</v>
      </c>
      <c r="AI168" s="53" t="s">
        <v>1273</v>
      </c>
      <c r="AJ168" s="54"/>
      <c r="AK168" s="55"/>
      <c r="AL168" s="55"/>
      <c r="AM168" s="55"/>
      <c r="AN168" s="55"/>
      <c r="AO168" s="56"/>
      <c r="AP168" s="53"/>
      <c r="AQ168" s="54"/>
      <c r="AR168" s="55"/>
      <c r="AS168" s="55"/>
      <c r="AT168" s="55"/>
      <c r="AU168" s="55"/>
      <c r="AV168" s="56"/>
      <c r="AW168" s="57">
        <v>2.31023102310232</v>
      </c>
      <c r="AX168" s="57">
        <v>10.714285714285699</v>
      </c>
      <c r="AY168" s="57">
        <v>80.232558139534902</v>
      </c>
      <c r="AZ168" s="57">
        <v>84.523809523809504</v>
      </c>
      <c r="BA168" s="57">
        <v>171.92982456140399</v>
      </c>
      <c r="BB168" s="58">
        <v>785.71428571428601</v>
      </c>
      <c r="BC168" s="59">
        <v>646.98795180722902</v>
      </c>
      <c r="BD168" s="60" t="s">
        <v>1273</v>
      </c>
      <c r="BE168" s="61" t="s">
        <v>1273</v>
      </c>
      <c r="BF168" s="62">
        <v>72</v>
      </c>
      <c r="BG168" s="63">
        <v>1.4629342412313</v>
      </c>
      <c r="BH168" s="62">
        <v>62.476900000000001</v>
      </c>
      <c r="BI168" s="64">
        <v>78.793899999999994</v>
      </c>
      <c r="BJ168" s="65">
        <v>16.669999999999998</v>
      </c>
      <c r="BK168" s="65">
        <v>29.439999999999998</v>
      </c>
      <c r="BL168" s="66">
        <v>5.3774193548387093</v>
      </c>
      <c r="BM168" s="66">
        <v>9.4967741935483865</v>
      </c>
      <c r="BN168" s="67">
        <v>36.332692003636367</v>
      </c>
      <c r="BO168" s="60">
        <v>3.2</v>
      </c>
      <c r="BP168" s="60">
        <v>0.92</v>
      </c>
      <c r="BQ168" s="91">
        <v>0.73548387096774204</v>
      </c>
      <c r="BR168" s="69">
        <v>3.2258064516129004E-2</v>
      </c>
      <c r="BS168" s="70">
        <v>2.3695652173913042</v>
      </c>
      <c r="BT168" s="71">
        <v>743894.86666666705</v>
      </c>
      <c r="BU168" s="72">
        <v>946120.38</v>
      </c>
      <c r="BV168" s="61">
        <v>-0.21374184259019235</v>
      </c>
      <c r="BW168" s="73" t="s">
        <v>1</v>
      </c>
      <c r="BX168" s="74">
        <v>9.6938196332000004</v>
      </c>
      <c r="BY168" s="75">
        <v>-15.932462000000001</v>
      </c>
      <c r="BZ168" s="76">
        <v>18.408881000000001</v>
      </c>
      <c r="CA168" s="76">
        <v>1.915789</v>
      </c>
      <c r="CB168" s="76">
        <v>0.56062999999999996</v>
      </c>
      <c r="CC168" s="77">
        <v>-1.9932539491137519E-2</v>
      </c>
      <c r="CD168" s="78">
        <v>25.546379999999999</v>
      </c>
      <c r="CE168" s="79">
        <v>-9.1486400000000003</v>
      </c>
      <c r="CF168" s="79">
        <v>-9.6179199999999998</v>
      </c>
      <c r="CG168" s="79">
        <v>-12.811820000000001</v>
      </c>
      <c r="CH168" s="80">
        <v>-2.3963059677419355E-2</v>
      </c>
      <c r="CI168" s="80">
        <v>-1.9986572580645161E-2</v>
      </c>
      <c r="CJ168" s="80">
        <v>-2.1347523741935485E-2</v>
      </c>
      <c r="CK168" s="81" t="s">
        <v>1273</v>
      </c>
      <c r="CL168" s="66" t="s">
        <v>1273</v>
      </c>
      <c r="CM168" s="82">
        <v>1</v>
      </c>
      <c r="CN168" s="83" t="s">
        <v>1274</v>
      </c>
      <c r="CO168" s="84">
        <v>1</v>
      </c>
      <c r="CP168" s="82" t="s">
        <v>1274</v>
      </c>
      <c r="CQ168" s="85" t="s">
        <v>1274</v>
      </c>
      <c r="CR168" s="86" t="s">
        <v>1274</v>
      </c>
      <c r="CS168" s="87" t="s">
        <v>128</v>
      </c>
      <c r="CT168" s="88">
        <v>3.23</v>
      </c>
      <c r="CU168" s="61">
        <v>-4.0247678018575872E-2</v>
      </c>
      <c r="CV168" s="62">
        <v>1</v>
      </c>
      <c r="CW168" s="49" t="s">
        <v>1273</v>
      </c>
      <c r="CX168" s="49" t="s">
        <v>1273</v>
      </c>
      <c r="CY168" s="49" t="s">
        <v>1273</v>
      </c>
      <c r="CZ168" s="49" t="s">
        <v>1273</v>
      </c>
      <c r="DA168" s="49" t="s">
        <v>1273</v>
      </c>
      <c r="DB168" s="89" t="s">
        <v>1275</v>
      </c>
      <c r="DC168" s="63" t="s">
        <v>1273</v>
      </c>
      <c r="DD168" s="63" t="s">
        <v>1273</v>
      </c>
    </row>
    <row r="169" spans="2:108" s="90" customFormat="1" ht="12" x14ac:dyDescent="0.2">
      <c r="B169" s="36" t="s">
        <v>280</v>
      </c>
      <c r="C169" s="37" t="s">
        <v>607</v>
      </c>
      <c r="D169" s="38" t="s">
        <v>290</v>
      </c>
      <c r="E169" s="39">
        <v>10.97</v>
      </c>
      <c r="F169" s="40">
        <v>11.74517248632</v>
      </c>
      <c r="G169" s="41">
        <v>27.61</v>
      </c>
      <c r="H169" s="41">
        <v>17.722132471728596</v>
      </c>
      <c r="I169" s="42">
        <v>17.588584255250922</v>
      </c>
      <c r="J169" s="42">
        <v>17.448703674248449</v>
      </c>
      <c r="K169" s="43">
        <v>17.108012850503727</v>
      </c>
      <c r="L169" s="44">
        <v>3.1250000000000444E-3</v>
      </c>
      <c r="M169" s="44">
        <v>2.3364485981308469E-2</v>
      </c>
      <c r="N169" s="44">
        <v>-5.7838660578386603E-2</v>
      </c>
      <c r="O169" s="44">
        <v>7.5928917609047186E-3</v>
      </c>
      <c r="P169" s="44">
        <v>8.0166746833414404E-3</v>
      </c>
      <c r="Q169" s="44">
        <v>1.9914108477811387E-2</v>
      </c>
      <c r="R169" s="45">
        <v>5.054945054945037E-2</v>
      </c>
      <c r="S169" s="46">
        <v>5.0209205020920633E-2</v>
      </c>
      <c r="T169" s="46">
        <v>1.9920318725099584E-3</v>
      </c>
      <c r="U169" s="46">
        <v>1.9880715705765439E-2</v>
      </c>
      <c r="V169" s="46">
        <v>-1.9337231968810986E-2</v>
      </c>
      <c r="W169" s="47">
        <v>1.2165063210622495E-2</v>
      </c>
      <c r="X169" s="44">
        <v>-4.6614494726097355E-2</v>
      </c>
      <c r="Y169" s="44">
        <v>3.52209136331183E-3</v>
      </c>
      <c r="Z169" s="44">
        <v>0.21155423237074333</v>
      </c>
      <c r="AA169" s="44">
        <v>-2.8677535017678224E-2</v>
      </c>
      <c r="AB169" s="44">
        <v>-4.8995855287115031E-3</v>
      </c>
      <c r="AC169" s="44">
        <v>-6.5573569856689162E-2</v>
      </c>
      <c r="AD169" s="48">
        <v>4.6763901549680948</v>
      </c>
      <c r="AE169" s="49">
        <v>0</v>
      </c>
      <c r="AF169" s="50">
        <v>4.6763901549680948</v>
      </c>
      <c r="AG169" s="51">
        <v>7.58507269789982</v>
      </c>
      <c r="AH169" s="52">
        <v>-3.0409736462368047</v>
      </c>
      <c r="AI169" s="53">
        <v>5.8111999999999995</v>
      </c>
      <c r="AJ169" s="54">
        <v>6.7518000000000002</v>
      </c>
      <c r="AK169" s="55">
        <v>6.4005000000000001</v>
      </c>
      <c r="AL169" s="55">
        <v>5.6516000000000002</v>
      </c>
      <c r="AM169" s="55">
        <v>5.5797999999999996</v>
      </c>
      <c r="AN169" s="55">
        <v>5.6128999999999998</v>
      </c>
      <c r="AO169" s="56">
        <v>6.0050999999999997</v>
      </c>
      <c r="AP169" s="53">
        <v>4.8909750000000001</v>
      </c>
      <c r="AQ169" s="54">
        <v>6.3102</v>
      </c>
      <c r="AR169" s="55">
        <v>5.8616999999999999</v>
      </c>
      <c r="AS169" s="55">
        <v>4.9027000000000003</v>
      </c>
      <c r="AT169" s="55">
        <v>4.4229000000000003</v>
      </c>
      <c r="AU169" s="55">
        <v>4.3765999999999998</v>
      </c>
      <c r="AV169" s="56">
        <v>4.6596000000000002</v>
      </c>
      <c r="AW169" s="57">
        <v>2.8116213683224101</v>
      </c>
      <c r="AX169" s="57">
        <v>5.2783109404990496</v>
      </c>
      <c r="AY169" s="57">
        <v>15.8394931362196</v>
      </c>
      <c r="AZ169" s="57">
        <v>13.9148494288681</v>
      </c>
      <c r="BA169" s="57">
        <v>12.3975409836066</v>
      </c>
      <c r="BB169" s="58">
        <v>10.9201213346815</v>
      </c>
      <c r="BC169" s="59">
        <v>21.6186252771619</v>
      </c>
      <c r="BD169" s="60">
        <v>10.514516</v>
      </c>
      <c r="BE169" s="61">
        <v>4.3319540338328411E-2</v>
      </c>
      <c r="BF169" s="62">
        <v>82</v>
      </c>
      <c r="BG169" s="63">
        <v>0.87918210902695604</v>
      </c>
      <c r="BH169" s="62">
        <v>65.489000000000004</v>
      </c>
      <c r="BI169" s="64">
        <v>88.819199999999995</v>
      </c>
      <c r="BJ169" s="65">
        <v>21.990000000000002</v>
      </c>
      <c r="BK169" s="65">
        <v>44.82</v>
      </c>
      <c r="BL169" s="66">
        <v>2.0045578851412946</v>
      </c>
      <c r="BM169" s="66">
        <v>4.0856882406563351</v>
      </c>
      <c r="BN169" s="67">
        <v>11.831417604951293</v>
      </c>
      <c r="BO169" s="60">
        <v>11.12</v>
      </c>
      <c r="BP169" s="60">
        <v>8.1999999999999993</v>
      </c>
      <c r="BQ169" s="91">
        <v>0.26618049225159524</v>
      </c>
      <c r="BR169" s="69">
        <v>1.3673655423883213E-2</v>
      </c>
      <c r="BS169" s="70">
        <v>0.33780487804878079</v>
      </c>
      <c r="BT169" s="71">
        <v>3363099.3333333302</v>
      </c>
      <c r="BU169" s="72">
        <v>3763410.5720000002</v>
      </c>
      <c r="BV169" s="61">
        <v>-0.10636927090682302</v>
      </c>
      <c r="BW169" s="73" t="s">
        <v>1</v>
      </c>
      <c r="BX169" s="74">
        <v>40.150120145999999</v>
      </c>
      <c r="BY169" s="75">
        <v>4830.5</v>
      </c>
      <c r="BZ169" s="76">
        <v>31.8</v>
      </c>
      <c r="CA169" s="76">
        <v>4493.2</v>
      </c>
      <c r="CB169" s="76">
        <v>369.1</v>
      </c>
      <c r="CC169" s="77">
        <v>0.4112753563752467</v>
      </c>
      <c r="CD169" s="78">
        <v>12110.3</v>
      </c>
      <c r="CE169" s="79">
        <v>112.8</v>
      </c>
      <c r="CF169" s="79">
        <v>-35.700000000000003</v>
      </c>
      <c r="CG169" s="79">
        <v>159.9</v>
      </c>
      <c r="CH169" s="80">
        <v>5.3370262260711024E-2</v>
      </c>
      <c r="CI169" s="80">
        <v>4.2763831449407472E-2</v>
      </c>
      <c r="CJ169" s="80">
        <v>5.7464967000911568E-2</v>
      </c>
      <c r="CK169" s="81">
        <v>5.0990000000000002</v>
      </c>
      <c r="CL169" s="66" t="s">
        <v>386</v>
      </c>
      <c r="CM169" s="82">
        <v>12</v>
      </c>
      <c r="CN169" s="83">
        <v>1</v>
      </c>
      <c r="CO169" s="84">
        <v>5</v>
      </c>
      <c r="CP169" s="82">
        <v>4</v>
      </c>
      <c r="CQ169" s="85">
        <v>1</v>
      </c>
      <c r="CR169" s="86">
        <v>1</v>
      </c>
      <c r="CS169" s="87" t="s">
        <v>129</v>
      </c>
      <c r="CT169" s="88">
        <v>10.50755</v>
      </c>
      <c r="CU169" s="61">
        <v>4.401121098638594E-2</v>
      </c>
      <c r="CV169" s="62">
        <v>11</v>
      </c>
      <c r="CW169" s="49" t="s">
        <v>1273</v>
      </c>
      <c r="CX169" s="49" t="s">
        <v>137</v>
      </c>
      <c r="CY169" s="49" t="s">
        <v>138</v>
      </c>
      <c r="CZ169" s="49" t="s">
        <v>1276</v>
      </c>
      <c r="DA169" s="49" t="s">
        <v>140</v>
      </c>
      <c r="DB169" s="89" t="s">
        <v>1273</v>
      </c>
      <c r="DC169" s="63">
        <v>0.99999642053551352</v>
      </c>
      <c r="DD169" s="63">
        <v>0.99999981860877529</v>
      </c>
    </row>
    <row r="170" spans="2:108" s="90" customFormat="1" ht="12" x14ac:dyDescent="0.2">
      <c r="B170" s="36" t="s">
        <v>609</v>
      </c>
      <c r="C170" s="37" t="s">
        <v>608</v>
      </c>
      <c r="D170" s="38" t="s">
        <v>301</v>
      </c>
      <c r="E170" s="39">
        <v>30.98</v>
      </c>
      <c r="F170" s="40">
        <v>4.9536826487229799</v>
      </c>
      <c r="G170" s="41">
        <v>28.98</v>
      </c>
      <c r="H170" s="41">
        <v>29.731285988483684</v>
      </c>
      <c r="I170" s="42">
        <v>26.79930795847751</v>
      </c>
      <c r="J170" s="42">
        <v>24.665605095541402</v>
      </c>
      <c r="K170" s="43">
        <v>22.951038278894377</v>
      </c>
      <c r="L170" s="44">
        <v>9.4338485279579443E-2</v>
      </c>
      <c r="M170" s="44">
        <v>-1.0697249121415453E-2</v>
      </c>
      <c r="N170" s="44">
        <v>0.16035634743875282</v>
      </c>
      <c r="O170" s="44">
        <v>0.10940499040307095</v>
      </c>
      <c r="P170" s="44">
        <v>8.6505190311418678E-2</v>
      </c>
      <c r="Q170" s="44">
        <v>7.4705414012739002E-2</v>
      </c>
      <c r="R170" s="45">
        <v>6.0621335080733196E-2</v>
      </c>
      <c r="S170" s="46">
        <v>5.5049504950495098E-2</v>
      </c>
      <c r="T170" s="46">
        <v>0.16366366366366369</v>
      </c>
      <c r="U170" s="46">
        <v>2.26064516129032E-2</v>
      </c>
      <c r="V170" s="46">
        <v>9.7587442588199513E-2</v>
      </c>
      <c r="W170" s="47">
        <v>6.1274228036695577E-2</v>
      </c>
      <c r="X170" s="44">
        <v>-3.0335960254908811E-2</v>
      </c>
      <c r="Y170" s="44">
        <v>-8.0185325583596034E-3</v>
      </c>
      <c r="Z170" s="44">
        <v>0.26512658122254917</v>
      </c>
      <c r="AA170" s="44">
        <v>6.0393673860351882E-2</v>
      </c>
      <c r="AB170" s="44">
        <v>4.759920291705888E-2</v>
      </c>
      <c r="AC170" s="44">
        <v>3.5655163365034603E-2</v>
      </c>
      <c r="AD170" s="48">
        <v>2.5581665590703677</v>
      </c>
      <c r="AE170" s="49">
        <v>95.77</v>
      </c>
      <c r="AF170" s="50">
        <v>3.6081477506225212</v>
      </c>
      <c r="AG170" s="51">
        <v>-27.793394031520563</v>
      </c>
      <c r="AH170" s="52">
        <v>1.6712346212995</v>
      </c>
      <c r="AI170" s="53">
        <v>13.223850000000001</v>
      </c>
      <c r="AJ170" s="54">
        <v>12.817600000000001</v>
      </c>
      <c r="AK170" s="55">
        <v>11.658300000000001</v>
      </c>
      <c r="AL170" s="55">
        <v>12.973800000000001</v>
      </c>
      <c r="AM170" s="55">
        <v>13.914</v>
      </c>
      <c r="AN170" s="55">
        <v>14.349299999999999</v>
      </c>
      <c r="AO170" s="56">
        <v>14.5162</v>
      </c>
      <c r="AP170" s="53">
        <v>8.3088249999999988</v>
      </c>
      <c r="AQ170" s="54">
        <v>7.7839999999999998</v>
      </c>
      <c r="AR170" s="55">
        <v>7.0077999999999996</v>
      </c>
      <c r="AS170" s="55">
        <v>8.4175000000000004</v>
      </c>
      <c r="AT170" s="55">
        <v>8.6837999999999997</v>
      </c>
      <c r="AU170" s="55">
        <v>9.1262000000000008</v>
      </c>
      <c r="AV170" s="56">
        <v>10.5465</v>
      </c>
      <c r="AW170" s="57">
        <v>2.7529021558872402</v>
      </c>
      <c r="AX170" s="57">
        <v>1.4407334643091101</v>
      </c>
      <c r="AY170" s="57">
        <v>15.381750465549301</v>
      </c>
      <c r="AZ170" s="57">
        <v>15.510812826249101</v>
      </c>
      <c r="BA170" s="57">
        <v>53.976143141153102</v>
      </c>
      <c r="BB170" s="58">
        <v>86.066066066066099</v>
      </c>
      <c r="BC170" s="59">
        <v>98.208573256557898</v>
      </c>
      <c r="BD170" s="60">
        <v>26.663668000000001</v>
      </c>
      <c r="BE170" s="61">
        <v>0.16188065347948366</v>
      </c>
      <c r="BF170" s="62" t="s">
        <v>1273</v>
      </c>
      <c r="BG170" s="63">
        <v>0.389841135825302</v>
      </c>
      <c r="BH170" s="62">
        <v>50.553400000000003</v>
      </c>
      <c r="BI170" s="64">
        <v>73.560599999999994</v>
      </c>
      <c r="BJ170" s="65">
        <v>74.78</v>
      </c>
      <c r="BK170" s="65">
        <v>137.85</v>
      </c>
      <c r="BL170" s="66">
        <v>2.4138153647514526</v>
      </c>
      <c r="BM170" s="66">
        <v>4.4496449322143317</v>
      </c>
      <c r="BN170" s="67">
        <v>0.5327819348193048</v>
      </c>
      <c r="BO170" s="60">
        <v>32.520000000000003</v>
      </c>
      <c r="BP170" s="60">
        <v>19.760000000000002</v>
      </c>
      <c r="BQ170" s="91">
        <v>0.41187863137508074</v>
      </c>
      <c r="BR170" s="69">
        <v>4.9709489993544409E-2</v>
      </c>
      <c r="BS170" s="70">
        <v>0.56781376518218618</v>
      </c>
      <c r="BT170" s="71">
        <v>5343.8333333333303</v>
      </c>
      <c r="BU170" s="72">
        <v>8267.5920000000006</v>
      </c>
      <c r="BV170" s="61">
        <v>-0.35364089890583261</v>
      </c>
      <c r="BW170" s="73" t="s">
        <v>1</v>
      </c>
      <c r="BX170" s="74">
        <v>61.522099369999999</v>
      </c>
      <c r="BY170" s="75">
        <v>564.20499999999993</v>
      </c>
      <c r="BZ170" s="76">
        <v>244.77799999999999</v>
      </c>
      <c r="CA170" s="76">
        <v>528.21600000000001</v>
      </c>
      <c r="CB170" s="76">
        <v>280.767</v>
      </c>
      <c r="CC170" s="77">
        <v>0.11389607288336236</v>
      </c>
      <c r="CD170" s="78">
        <v>1314.9469999999999</v>
      </c>
      <c r="CE170" s="79">
        <v>12.063000000000001</v>
      </c>
      <c r="CF170" s="79">
        <v>-15.59</v>
      </c>
      <c r="CG170" s="79">
        <v>88.076999999999998</v>
      </c>
      <c r="CH170" s="80">
        <v>2.211901868947708E-2</v>
      </c>
      <c r="CI170" s="80">
        <v>1.7756757811491285E-2</v>
      </c>
      <c r="CJ170" s="80">
        <v>3.9941971562298263E-2</v>
      </c>
      <c r="CK170" s="81">
        <v>9.4540000000000006</v>
      </c>
      <c r="CL170" s="66" t="s">
        <v>1273</v>
      </c>
      <c r="CM170" s="82">
        <v>6</v>
      </c>
      <c r="CN170" s="83" t="s">
        <v>1274</v>
      </c>
      <c r="CO170" s="84">
        <v>3</v>
      </c>
      <c r="CP170" s="82">
        <v>3</v>
      </c>
      <c r="CQ170" s="85" t="s">
        <v>1274</v>
      </c>
      <c r="CR170" s="86" t="s">
        <v>1274</v>
      </c>
      <c r="CS170" s="87" t="s">
        <v>128</v>
      </c>
      <c r="CT170" s="88">
        <v>32.702829999999999</v>
      </c>
      <c r="CU170" s="61">
        <v>-5.2681373446885171E-2</v>
      </c>
      <c r="CV170" s="62">
        <v>7</v>
      </c>
      <c r="CW170" s="49" t="s">
        <v>1273</v>
      </c>
      <c r="CX170" s="49" t="s">
        <v>1273</v>
      </c>
      <c r="CY170" s="49" t="s">
        <v>1273</v>
      </c>
      <c r="CZ170" s="49" t="s">
        <v>1273</v>
      </c>
      <c r="DA170" s="49" t="s">
        <v>1273</v>
      </c>
      <c r="DB170" s="89" t="s">
        <v>1273</v>
      </c>
      <c r="DC170" s="63" t="s">
        <v>1273</v>
      </c>
      <c r="DD170" s="63" t="s">
        <v>1273</v>
      </c>
    </row>
    <row r="171" spans="2:108" s="90" customFormat="1" ht="12" x14ac:dyDescent="0.2">
      <c r="B171" s="36" t="s">
        <v>611</v>
      </c>
      <c r="C171" s="37" t="s">
        <v>610</v>
      </c>
      <c r="D171" s="38" t="s">
        <v>290</v>
      </c>
      <c r="E171" s="39">
        <v>1.1599999999999999</v>
      </c>
      <c r="F171" s="40">
        <v>0.24016999999999999</v>
      </c>
      <c r="G171" s="41">
        <v>17.93</v>
      </c>
      <c r="H171" s="41">
        <v>17.575757575757574</v>
      </c>
      <c r="I171" s="42">
        <v>9.1576537459540521</v>
      </c>
      <c r="J171" s="42">
        <v>9.1576537459540521</v>
      </c>
      <c r="K171" s="43">
        <v>9.0153104841843472</v>
      </c>
      <c r="L171" s="44" t="s">
        <v>1273</v>
      </c>
      <c r="M171" s="44" t="s">
        <v>1273</v>
      </c>
      <c r="N171" s="44" t="s">
        <v>1273</v>
      </c>
      <c r="O171" s="44">
        <v>0.91924242424242419</v>
      </c>
      <c r="P171" s="44">
        <v>0</v>
      </c>
      <c r="Q171" s="44">
        <v>1.5789058182679394E-2</v>
      </c>
      <c r="R171" s="45" t="s">
        <v>1273</v>
      </c>
      <c r="S171" s="46" t="s">
        <v>1273</v>
      </c>
      <c r="T171" s="46" t="s">
        <v>1273</v>
      </c>
      <c r="U171" s="46">
        <v>0.83641509433962269</v>
      </c>
      <c r="V171" s="46">
        <v>3.7706770779821319E-2</v>
      </c>
      <c r="W171" s="47">
        <v>1.9801980198019598E-2</v>
      </c>
      <c r="X171" s="44">
        <v>1.4013751611516976</v>
      </c>
      <c r="Y171" s="44" t="s">
        <v>1273</v>
      </c>
      <c r="Z171" s="44" t="s">
        <v>1273</v>
      </c>
      <c r="AA171" s="44" t="s">
        <v>1273</v>
      </c>
      <c r="AB171" s="44">
        <v>-2.4610504059583427E-3</v>
      </c>
      <c r="AC171" s="44">
        <v>3.7195274693993641E-2</v>
      </c>
      <c r="AD171" s="48">
        <v>8.3905172413793121</v>
      </c>
      <c r="AE171" s="49">
        <v>0</v>
      </c>
      <c r="AF171" s="50">
        <v>8.3905172413793121</v>
      </c>
      <c r="AG171" s="51" t="s">
        <v>1273</v>
      </c>
      <c r="AH171" s="52" t="s">
        <v>1273</v>
      </c>
      <c r="AI171" s="53">
        <v>9.8666666666666671</v>
      </c>
      <c r="AJ171" s="54"/>
      <c r="AK171" s="55"/>
      <c r="AL171" s="55">
        <v>7.7</v>
      </c>
      <c r="AM171" s="55">
        <v>11.1</v>
      </c>
      <c r="AN171" s="55">
        <v>10.8</v>
      </c>
      <c r="AO171" s="56">
        <v>10.6</v>
      </c>
      <c r="AP171" s="53" t="s">
        <v>1273</v>
      </c>
      <c r="AQ171" s="54"/>
      <c r="AR171" s="55"/>
      <c r="AS171" s="55"/>
      <c r="AT171" s="55"/>
      <c r="AU171" s="55"/>
      <c r="AV171" s="56"/>
      <c r="AW171" s="57">
        <v>0</v>
      </c>
      <c r="AX171" s="57">
        <v>7.9069767441860401</v>
      </c>
      <c r="AY171" s="57">
        <v>8.92018779342723</v>
      </c>
      <c r="AZ171" s="57">
        <v>8.4112149532710099</v>
      </c>
      <c r="BA171" s="57">
        <v>7.4074074074073897</v>
      </c>
      <c r="BB171" s="58"/>
      <c r="BC171" s="59"/>
      <c r="BD171" s="60">
        <v>1.9196967</v>
      </c>
      <c r="BE171" s="61">
        <v>-0.39573787880137534</v>
      </c>
      <c r="BF171" s="62">
        <v>53</v>
      </c>
      <c r="BG171" s="63">
        <v>0.61415275638627298</v>
      </c>
      <c r="BH171" s="62" t="s">
        <v>1273</v>
      </c>
      <c r="BI171" s="64" t="s">
        <v>1273</v>
      </c>
      <c r="BJ171" s="65" t="s">
        <v>1273</v>
      </c>
      <c r="BK171" s="65" t="s">
        <v>1273</v>
      </c>
      <c r="BL171" s="66" t="s">
        <v>1273</v>
      </c>
      <c r="BM171" s="66" t="s">
        <v>1273</v>
      </c>
      <c r="BN171" s="67">
        <v>6.8197816545403072</v>
      </c>
      <c r="BO171" s="60">
        <v>1.2050000000000001</v>
      </c>
      <c r="BP171" s="60">
        <v>0.95</v>
      </c>
      <c r="BQ171" s="91">
        <v>0.21982758620689666</v>
      </c>
      <c r="BR171" s="69">
        <v>3.8793103448276023E-2</v>
      </c>
      <c r="BS171" s="70">
        <v>0.22105263157894739</v>
      </c>
      <c r="BT171" s="71">
        <v>267997.26666666701</v>
      </c>
      <c r="BU171" s="72">
        <v>177354.636</v>
      </c>
      <c r="BV171" s="61">
        <v>0.51108125905807733</v>
      </c>
      <c r="BW171" s="73" t="s">
        <v>1</v>
      </c>
      <c r="BX171" s="74">
        <v>66.447985450900006</v>
      </c>
      <c r="BY171" s="75">
        <v>132.75900000000001</v>
      </c>
      <c r="BZ171" s="76">
        <v>6.8129999999999997</v>
      </c>
      <c r="CA171" s="76">
        <v>139.572</v>
      </c>
      <c r="CB171" s="76">
        <v>0</v>
      </c>
      <c r="CC171" s="77">
        <v>0.55277095390764885</v>
      </c>
      <c r="CD171" s="78">
        <v>210.047</v>
      </c>
      <c r="CE171" s="79">
        <v>3.5590000000000002</v>
      </c>
      <c r="CF171" s="79">
        <v>13.56</v>
      </c>
      <c r="CG171" s="79">
        <v>2.6059999999999999</v>
      </c>
      <c r="CH171" s="80">
        <v>1.5010290517241379E-2</v>
      </c>
      <c r="CI171" s="80">
        <v>5.7190093965517247E-2</v>
      </c>
      <c r="CJ171" s="80">
        <v>8.1734810517241394E-2</v>
      </c>
      <c r="CK171" s="81" t="s">
        <v>1273</v>
      </c>
      <c r="CL171" s="66" t="s">
        <v>1273</v>
      </c>
      <c r="CM171" s="82">
        <v>3</v>
      </c>
      <c r="CN171" s="83">
        <v>1</v>
      </c>
      <c r="CO171" s="84">
        <v>2</v>
      </c>
      <c r="CP171" s="82" t="s">
        <v>1274</v>
      </c>
      <c r="CQ171" s="85" t="s">
        <v>1274</v>
      </c>
      <c r="CR171" s="86" t="s">
        <v>1274</v>
      </c>
      <c r="CS171" s="87" t="s">
        <v>128</v>
      </c>
      <c r="CT171" s="88">
        <v>1.24333</v>
      </c>
      <c r="CU171" s="61">
        <v>-6.7021627403826889E-2</v>
      </c>
      <c r="CV171" s="62">
        <v>3</v>
      </c>
      <c r="CW171" s="49" t="s">
        <v>1273</v>
      </c>
      <c r="CX171" s="49" t="s">
        <v>1273</v>
      </c>
      <c r="CY171" s="49" t="s">
        <v>1273</v>
      </c>
      <c r="CZ171" s="49" t="s">
        <v>1273</v>
      </c>
      <c r="DA171" s="49" t="s">
        <v>1273</v>
      </c>
      <c r="DB171" s="89" t="s">
        <v>1273</v>
      </c>
      <c r="DC171" s="63" t="s">
        <v>1273</v>
      </c>
      <c r="DD171" s="63" t="s">
        <v>1273</v>
      </c>
    </row>
    <row r="172" spans="2:108" s="90" customFormat="1" ht="12" x14ac:dyDescent="0.2">
      <c r="B172" s="36" t="s">
        <v>613</v>
      </c>
      <c r="C172" s="37" t="s">
        <v>612</v>
      </c>
      <c r="D172" s="38" t="s">
        <v>483</v>
      </c>
      <c r="E172" s="39">
        <v>2.25</v>
      </c>
      <c r="F172" s="40">
        <v>0.69228958697999998</v>
      </c>
      <c r="G172" s="41">
        <v>16.510000000000002</v>
      </c>
      <c r="H172" s="41">
        <v>21.428571428571431</v>
      </c>
      <c r="I172" s="42">
        <v>10.014688209373748</v>
      </c>
      <c r="J172" s="42">
        <v>12.569832402234637</v>
      </c>
      <c r="K172" s="43">
        <v>11.538461538461538</v>
      </c>
      <c r="L172" s="44">
        <v>-3.1872509960159445E-2</v>
      </c>
      <c r="M172" s="44">
        <v>-0.69135802469135799</v>
      </c>
      <c r="N172" s="44">
        <v>0.39999999999999991</v>
      </c>
      <c r="O172" s="44">
        <v>1.1397142857142857</v>
      </c>
      <c r="P172" s="44">
        <v>-0.20327591578759963</v>
      </c>
      <c r="Q172" s="44">
        <v>8.9385474860335323E-2</v>
      </c>
      <c r="R172" s="45">
        <v>4.5751633986928164E-2</v>
      </c>
      <c r="S172" s="46">
        <v>-1</v>
      </c>
      <c r="T172" s="46" t="s">
        <v>1273</v>
      </c>
      <c r="U172" s="46" t="s">
        <v>1273</v>
      </c>
      <c r="V172" s="46">
        <v>1.0334999999999996</v>
      </c>
      <c r="W172" s="47">
        <v>0.50799114826653557</v>
      </c>
      <c r="X172" s="44">
        <v>0.1422904566786376</v>
      </c>
      <c r="Y172" s="44">
        <v>0.32652592051948193</v>
      </c>
      <c r="Z172" s="44">
        <v>-0.41669020986368888</v>
      </c>
      <c r="AA172" s="44">
        <v>0.19301727866981477</v>
      </c>
      <c r="AB172" s="44">
        <v>2.3002552353043715E-2</v>
      </c>
      <c r="AC172" s="44">
        <v>5.924730951950119E-2</v>
      </c>
      <c r="AD172" s="48">
        <v>0.88888888888888884</v>
      </c>
      <c r="AE172" s="49">
        <v>100</v>
      </c>
      <c r="AF172" s="50">
        <v>1.2698412698412698</v>
      </c>
      <c r="AG172" s="51">
        <v>-0.30994897959183682</v>
      </c>
      <c r="AH172" s="52">
        <v>0.25036720523434375</v>
      </c>
      <c r="AI172" s="53">
        <v>9.0987000000000009</v>
      </c>
      <c r="AJ172" s="54">
        <v>8.8765999999999998</v>
      </c>
      <c r="AK172" s="55">
        <v>4.4488000000000003</v>
      </c>
      <c r="AL172" s="55">
        <v>8.2569999999999997</v>
      </c>
      <c r="AM172" s="55">
        <v>13.7157</v>
      </c>
      <c r="AN172" s="55">
        <v>9.9733000000000001</v>
      </c>
      <c r="AO172" s="56">
        <v>9.8663000000000007</v>
      </c>
      <c r="AP172" s="53">
        <v>2.4783749999999998</v>
      </c>
      <c r="AQ172" s="54">
        <v>3.8862999999999999</v>
      </c>
      <c r="AR172" s="55">
        <v>-2.3220000000000001</v>
      </c>
      <c r="AS172" s="55">
        <v>2.9670000000000001</v>
      </c>
      <c r="AT172" s="55">
        <v>5.3704999999999998</v>
      </c>
      <c r="AU172" s="55">
        <v>3.8980000000000001</v>
      </c>
      <c r="AV172" s="56">
        <v>3.8889999999999998</v>
      </c>
      <c r="AW172" s="57">
        <v>6.1320754716981103</v>
      </c>
      <c r="AX172" s="57">
        <v>7.1428571428571397</v>
      </c>
      <c r="AY172" s="57">
        <v>21.951219512195099</v>
      </c>
      <c r="AZ172" s="57">
        <v>26.404494382022499</v>
      </c>
      <c r="BA172" s="57">
        <v>62.4548736462094</v>
      </c>
      <c r="BB172" s="58">
        <v>-34.593023255814003</v>
      </c>
      <c r="BC172" s="59">
        <v>-38.6920980926431</v>
      </c>
      <c r="BD172" s="60">
        <v>2.8946307</v>
      </c>
      <c r="BE172" s="61">
        <v>-0.22269877121112547</v>
      </c>
      <c r="BF172" s="62">
        <v>94</v>
      </c>
      <c r="BG172" s="63">
        <v>2.6650598957875502</v>
      </c>
      <c r="BH172" s="62">
        <v>60.441400000000002</v>
      </c>
      <c r="BI172" s="64">
        <v>60.9465</v>
      </c>
      <c r="BJ172" s="65">
        <v>8.23</v>
      </c>
      <c r="BK172" s="65">
        <v>17.489999999999998</v>
      </c>
      <c r="BL172" s="66">
        <v>3.657777777777778</v>
      </c>
      <c r="BM172" s="66">
        <v>7.7733333333333325</v>
      </c>
      <c r="BN172" s="67">
        <v>1.086027925252294</v>
      </c>
      <c r="BO172" s="60">
        <v>2.2799999999999998</v>
      </c>
      <c r="BP172" s="60">
        <v>1.1850000000000001</v>
      </c>
      <c r="BQ172" s="91">
        <v>0.48666666666666658</v>
      </c>
      <c r="BR172" s="69">
        <v>1.3333333333333197E-2</v>
      </c>
      <c r="BS172" s="70">
        <v>0.89873417721518978</v>
      </c>
      <c r="BT172" s="71">
        <v>445714.03333333298</v>
      </c>
      <c r="BU172" s="72">
        <v>1001911.088</v>
      </c>
      <c r="BV172" s="61">
        <v>-0.55513614064990469</v>
      </c>
      <c r="BW172" s="73" t="s">
        <v>1</v>
      </c>
      <c r="BX172" s="74">
        <v>269.18512837150001</v>
      </c>
      <c r="BY172" s="75">
        <v>1312.99</v>
      </c>
      <c r="BZ172" s="76">
        <v>55.776000000000003</v>
      </c>
      <c r="CA172" s="76">
        <v>995.67700000000002</v>
      </c>
      <c r="CB172" s="76">
        <v>373.089</v>
      </c>
      <c r="CC172" s="77">
        <v>1.8965907110169085</v>
      </c>
      <c r="CD172" s="78">
        <v>508.48500000000001</v>
      </c>
      <c r="CE172" s="79">
        <v>-387.40699999999998</v>
      </c>
      <c r="CF172" s="79">
        <v>-148.61099999999999</v>
      </c>
      <c r="CG172" s="79">
        <v>6.7439999999999998</v>
      </c>
      <c r="CH172" s="80">
        <v>-0.50380252800000003</v>
      </c>
      <c r="CI172" s="80">
        <v>-0.17136459155555556</v>
      </c>
      <c r="CJ172" s="80">
        <v>9.2318263111111111E-3</v>
      </c>
      <c r="CK172" s="81" t="s">
        <v>1273</v>
      </c>
      <c r="CL172" s="66" t="s">
        <v>1273</v>
      </c>
      <c r="CM172" s="82">
        <v>3</v>
      </c>
      <c r="CN172" s="83" t="s">
        <v>1274</v>
      </c>
      <c r="CO172" s="84">
        <v>3</v>
      </c>
      <c r="CP172" s="82" t="s">
        <v>1274</v>
      </c>
      <c r="CQ172" s="85" t="s">
        <v>1274</v>
      </c>
      <c r="CR172" s="86" t="s">
        <v>1274</v>
      </c>
      <c r="CS172" s="87" t="s">
        <v>128</v>
      </c>
      <c r="CT172" s="88">
        <v>2.335</v>
      </c>
      <c r="CU172" s="61">
        <v>-3.6402569593147693E-2</v>
      </c>
      <c r="CV172" s="62">
        <v>3</v>
      </c>
      <c r="CW172" s="49" t="s">
        <v>1273</v>
      </c>
      <c r="CX172" s="49" t="s">
        <v>1273</v>
      </c>
      <c r="CY172" s="49" t="s">
        <v>1273</v>
      </c>
      <c r="CZ172" s="49" t="s">
        <v>1273</v>
      </c>
      <c r="DA172" s="49" t="s">
        <v>140</v>
      </c>
      <c r="DB172" s="89" t="s">
        <v>1273</v>
      </c>
      <c r="DC172" s="63" t="s">
        <v>1273</v>
      </c>
      <c r="DD172" s="63">
        <v>1.0000017156331664</v>
      </c>
    </row>
    <row r="173" spans="2:108" s="90" customFormat="1" ht="12" x14ac:dyDescent="0.2">
      <c r="B173" s="36" t="s">
        <v>284</v>
      </c>
      <c r="C173" s="37" t="s">
        <v>614</v>
      </c>
      <c r="D173" s="38" t="s">
        <v>145</v>
      </c>
      <c r="E173" s="39">
        <v>6.1000000000000005</v>
      </c>
      <c r="F173" s="40">
        <v>10.781699702340001</v>
      </c>
      <c r="G173" s="41">
        <v>0</v>
      </c>
      <c r="H173" s="41" t="e">
        <v>#N/A</v>
      </c>
      <c r="I173" s="42" t="e">
        <v>#N/A</v>
      </c>
      <c r="J173" s="42" t="e">
        <v>#N/A</v>
      </c>
      <c r="K173" s="43" t="e">
        <v>#N/A</v>
      </c>
      <c r="L173" s="44" t="s">
        <v>1273</v>
      </c>
      <c r="M173" s="44" t="s">
        <v>1273</v>
      </c>
      <c r="N173" s="44" t="s">
        <v>1273</v>
      </c>
      <c r="O173" s="44" t="s">
        <v>1273</v>
      </c>
      <c r="P173" s="44" t="s">
        <v>1273</v>
      </c>
      <c r="Q173" s="44" t="s">
        <v>1273</v>
      </c>
      <c r="R173" s="45" t="s">
        <v>1273</v>
      </c>
      <c r="S173" s="46" t="s">
        <v>1273</v>
      </c>
      <c r="T173" s="46" t="s">
        <v>1273</v>
      </c>
      <c r="U173" s="46" t="s">
        <v>1273</v>
      </c>
      <c r="V173" s="46" t="s">
        <v>1273</v>
      </c>
      <c r="W173" s="47" t="s">
        <v>1273</v>
      </c>
      <c r="X173" s="44" t="s">
        <v>1273</v>
      </c>
      <c r="Y173" s="44" t="s">
        <v>1273</v>
      </c>
      <c r="Z173" s="44" t="s">
        <v>1273</v>
      </c>
      <c r="AA173" s="44" t="s">
        <v>1273</v>
      </c>
      <c r="AB173" s="44" t="s">
        <v>1273</v>
      </c>
      <c r="AC173" s="44" t="s">
        <v>1273</v>
      </c>
      <c r="AD173" s="48" t="e">
        <v>#N/A</v>
      </c>
      <c r="AE173" s="49">
        <v>0</v>
      </c>
      <c r="AF173" s="50" t="s">
        <v>1273</v>
      </c>
      <c r="AG173" s="51" t="s">
        <v>1273</v>
      </c>
      <c r="AH173" s="52" t="s">
        <v>1273</v>
      </c>
      <c r="AI173" s="53" t="s">
        <v>1273</v>
      </c>
      <c r="AJ173" s="54"/>
      <c r="AK173" s="55"/>
      <c r="AL173" s="55"/>
      <c r="AM173" s="55"/>
      <c r="AN173" s="55"/>
      <c r="AO173" s="56"/>
      <c r="AP173" s="53" t="s">
        <v>1273</v>
      </c>
      <c r="AQ173" s="54"/>
      <c r="AR173" s="55"/>
      <c r="AS173" s="55"/>
      <c r="AT173" s="55"/>
      <c r="AU173" s="55"/>
      <c r="AV173" s="56"/>
      <c r="AW173" s="57"/>
      <c r="AX173" s="57"/>
      <c r="AY173" s="57"/>
      <c r="AZ173" s="57"/>
      <c r="BA173" s="57"/>
      <c r="BB173" s="58"/>
      <c r="BC173" s="59"/>
      <c r="BD173" s="60" t="s">
        <v>1273</v>
      </c>
      <c r="BE173" s="61" t="s">
        <v>1273</v>
      </c>
      <c r="BF173" s="62" t="s">
        <v>1273</v>
      </c>
      <c r="BG173" s="63" t="s">
        <v>1273</v>
      </c>
      <c r="BH173" s="62" t="s">
        <v>1273</v>
      </c>
      <c r="BI173" s="64" t="s">
        <v>1273</v>
      </c>
      <c r="BJ173" s="65" t="s">
        <v>1273</v>
      </c>
      <c r="BK173" s="65" t="s">
        <v>1273</v>
      </c>
      <c r="BL173" s="66" t="s">
        <v>1273</v>
      </c>
      <c r="BM173" s="66" t="s">
        <v>1273</v>
      </c>
      <c r="BN173" s="67" t="s">
        <v>1273</v>
      </c>
      <c r="BO173" s="60">
        <v>6.6</v>
      </c>
      <c r="BP173" s="60">
        <v>5.77</v>
      </c>
      <c r="BQ173" s="91">
        <v>0.1360655737704918</v>
      </c>
      <c r="BR173" s="69">
        <v>8.1967213114753967E-2</v>
      </c>
      <c r="BS173" s="70">
        <v>5.7192374350086839E-2</v>
      </c>
      <c r="BT173" s="71">
        <v>912605.16666666698</v>
      </c>
      <c r="BU173" s="72">
        <v>109512.62</v>
      </c>
      <c r="BV173" s="61">
        <v>7.3333333333333357</v>
      </c>
      <c r="BW173" s="73" t="s">
        <v>145</v>
      </c>
      <c r="BX173" s="74" t="s">
        <v>1273</v>
      </c>
      <c r="BY173" s="75" t="s">
        <v>1273</v>
      </c>
      <c r="BZ173" s="76" t="s">
        <v>1273</v>
      </c>
      <c r="CA173" s="76" t="s">
        <v>1273</v>
      </c>
      <c r="CB173" s="76" t="s">
        <v>1273</v>
      </c>
      <c r="CC173" s="77" t="s">
        <v>1273</v>
      </c>
      <c r="CD173" s="78" t="s">
        <v>1273</v>
      </c>
      <c r="CE173" s="79" t="s">
        <v>1273</v>
      </c>
      <c r="CF173" s="79" t="s">
        <v>1273</v>
      </c>
      <c r="CG173" s="79" t="s">
        <v>1273</v>
      </c>
      <c r="CH173" s="80" t="s">
        <v>1273</v>
      </c>
      <c r="CI173" s="80" t="s">
        <v>1273</v>
      </c>
      <c r="CJ173" s="80" t="s">
        <v>1273</v>
      </c>
      <c r="CK173" s="81" t="s">
        <v>1273</v>
      </c>
      <c r="CL173" s="66" t="s">
        <v>1273</v>
      </c>
      <c r="CM173" s="82" t="s">
        <v>1274</v>
      </c>
      <c r="CN173" s="83" t="s">
        <v>1274</v>
      </c>
      <c r="CO173" s="84" t="s">
        <v>1274</v>
      </c>
      <c r="CP173" s="82" t="s">
        <v>1274</v>
      </c>
      <c r="CQ173" s="85" t="s">
        <v>1274</v>
      </c>
      <c r="CR173" s="86" t="s">
        <v>1274</v>
      </c>
      <c r="CS173" s="87" t="s">
        <v>1274</v>
      </c>
      <c r="CT173" s="88" t="s">
        <v>1273</v>
      </c>
      <c r="CU173" s="61" t="s">
        <v>1273</v>
      </c>
      <c r="CV173" s="62">
        <v>0</v>
      </c>
      <c r="CW173" s="49" t="s">
        <v>1273</v>
      </c>
      <c r="CX173" s="49" t="s">
        <v>137</v>
      </c>
      <c r="CY173" s="49" t="s">
        <v>138</v>
      </c>
      <c r="CZ173" s="49" t="s">
        <v>1276</v>
      </c>
      <c r="DA173" s="49" t="s">
        <v>140</v>
      </c>
      <c r="DB173" s="89" t="s">
        <v>1273</v>
      </c>
      <c r="DC173" s="63" t="s">
        <v>1273</v>
      </c>
      <c r="DD173" s="63" t="s">
        <v>1273</v>
      </c>
    </row>
    <row r="174" spans="2:108" s="90" customFormat="1" ht="12" x14ac:dyDescent="0.2">
      <c r="B174" s="36" t="s">
        <v>617</v>
      </c>
      <c r="C174" s="37" t="s">
        <v>615</v>
      </c>
      <c r="D174" s="38" t="s">
        <v>616</v>
      </c>
      <c r="E174" s="39">
        <v>2.56</v>
      </c>
      <c r="F174" s="40">
        <v>0.65323742250000005</v>
      </c>
      <c r="G174" s="41">
        <v>0</v>
      </c>
      <c r="H174" s="41">
        <v>23.486238532110093</v>
      </c>
      <c r="I174" s="42">
        <v>80.427269871190703</v>
      </c>
      <c r="J174" s="42">
        <v>26.94736842105263</v>
      </c>
      <c r="K174" s="43">
        <v>24.112272770085713</v>
      </c>
      <c r="L174" s="44">
        <v>-4.5714285714285596E-2</v>
      </c>
      <c r="M174" s="44">
        <v>-5.9880239520958556E-3</v>
      </c>
      <c r="N174" s="44">
        <v>-0.34337349397590367</v>
      </c>
      <c r="O174" s="44">
        <v>-0.70798165137614677</v>
      </c>
      <c r="P174" s="44">
        <v>1.9846057178762178</v>
      </c>
      <c r="Q174" s="44">
        <v>0.11757894736842101</v>
      </c>
      <c r="R174" s="45">
        <v>0.97500000000000009</v>
      </c>
      <c r="S174" s="46">
        <v>0</v>
      </c>
      <c r="T174" s="46">
        <v>-0.65822784810126578</v>
      </c>
      <c r="U174" s="46">
        <v>-3.703703703703709E-2</v>
      </c>
      <c r="V174" s="46">
        <v>0.68596153846153851</v>
      </c>
      <c r="W174" s="47">
        <v>7.4141667617200868E-2</v>
      </c>
      <c r="X174" s="44">
        <v>4.2513771610468432E-2</v>
      </c>
      <c r="Y174" s="44">
        <v>6.9610958543443902E-2</v>
      </c>
      <c r="Z174" s="44">
        <v>4.9262350202544658E-2</v>
      </c>
      <c r="AA174" s="44">
        <v>3.554284329061641E-2</v>
      </c>
      <c r="AB174" s="44">
        <v>4.5996767050661358E-2</v>
      </c>
      <c r="AC174" s="44">
        <v>4.4529087955721414E-2</v>
      </c>
      <c r="AD174" s="48">
        <v>2.03125</v>
      </c>
      <c r="AE174" s="49">
        <v>100</v>
      </c>
      <c r="AF174" s="50">
        <v>2.9017857142857144</v>
      </c>
      <c r="AG174" s="51">
        <v>-39.222018348623543</v>
      </c>
      <c r="AH174" s="52">
        <v>-2.342267859406606</v>
      </c>
      <c r="AI174" s="53">
        <v>3.6523500000000002</v>
      </c>
      <c r="AJ174" s="54">
        <v>5.9617000000000004</v>
      </c>
      <c r="AK174" s="55">
        <v>5.5372000000000003</v>
      </c>
      <c r="AL174" s="55">
        <v>3.8662000000000001</v>
      </c>
      <c r="AM174" s="55">
        <v>1.1912</v>
      </c>
      <c r="AN174" s="55">
        <v>4.0148000000000001</v>
      </c>
      <c r="AO174" s="56">
        <v>4.76</v>
      </c>
      <c r="AP174" s="53">
        <v>2.0506250000000001</v>
      </c>
      <c r="AQ174" s="54">
        <v>2.8730000000000002</v>
      </c>
      <c r="AR174" s="55">
        <v>2.6076999999999999</v>
      </c>
      <c r="AS174" s="55">
        <v>2.0105</v>
      </c>
      <c r="AT174" s="55">
        <v>1.032</v>
      </c>
      <c r="AU174" s="55">
        <v>2.5522999999999998</v>
      </c>
      <c r="AV174" s="56">
        <v>2.8123</v>
      </c>
      <c r="AW174" s="57">
        <v>2.8112449799196702</v>
      </c>
      <c r="AX174" s="57">
        <v>0.39215686274510703</v>
      </c>
      <c r="AY174" s="57">
        <v>19.6261682242991</v>
      </c>
      <c r="AZ174" s="57">
        <v>46.285714285714299</v>
      </c>
      <c r="BA174" s="57">
        <v>63.578274760383401</v>
      </c>
      <c r="BB174" s="58">
        <v>-21.712538226299699</v>
      </c>
      <c r="BC174" s="59">
        <v>-44.468546637743998</v>
      </c>
      <c r="BD174" s="60" t="s">
        <v>1273</v>
      </c>
      <c r="BE174" s="61" t="s">
        <v>1273</v>
      </c>
      <c r="BF174" s="62">
        <v>98</v>
      </c>
      <c r="BG174" s="63">
        <v>1.52065764520197</v>
      </c>
      <c r="BH174" s="62">
        <v>58.073900000000002</v>
      </c>
      <c r="BI174" s="64">
        <v>65.141099999999994</v>
      </c>
      <c r="BJ174" s="65">
        <v>8.24</v>
      </c>
      <c r="BK174" s="65">
        <v>19.32</v>
      </c>
      <c r="BL174" s="66">
        <v>3.21875</v>
      </c>
      <c r="BM174" s="66">
        <v>7.546875</v>
      </c>
      <c r="BN174" s="67">
        <v>1.0276805319027598</v>
      </c>
      <c r="BO174" s="60">
        <v>2.75</v>
      </c>
      <c r="BP174" s="60">
        <v>1.2749999999999999</v>
      </c>
      <c r="BQ174" s="91">
        <v>0.576171875</v>
      </c>
      <c r="BR174" s="69">
        <v>7.421875E-2</v>
      </c>
      <c r="BS174" s="70">
        <v>1.0078431372549019</v>
      </c>
      <c r="BT174" s="71">
        <v>545785.4</v>
      </c>
      <c r="BU174" s="72">
        <v>709712.924</v>
      </c>
      <c r="BV174" s="61">
        <v>-0.23097722819543864</v>
      </c>
      <c r="BW174" s="73" t="s">
        <v>1</v>
      </c>
      <c r="BX174" s="74">
        <v>33.151594498999998</v>
      </c>
      <c r="BY174" s="75">
        <v>171.21</v>
      </c>
      <c r="BZ174" s="76">
        <v>30.6</v>
      </c>
      <c r="CA174" s="76">
        <v>197.75800000000001</v>
      </c>
      <c r="CB174" s="76">
        <v>4.0519999999999996</v>
      </c>
      <c r="CC174" s="77">
        <v>0.26209459853779277</v>
      </c>
      <c r="CD174" s="78">
        <v>608.74900000000002</v>
      </c>
      <c r="CE174" s="79">
        <v>34.323999999999998</v>
      </c>
      <c r="CF174" s="79">
        <v>-47.548999999999999</v>
      </c>
      <c r="CG174" s="79">
        <v>12.513</v>
      </c>
      <c r="CH174" s="80">
        <v>0.112834491015625</v>
      </c>
      <c r="CI174" s="80">
        <v>-8.7306550781249999E-3</v>
      </c>
      <c r="CJ174" s="80">
        <v>6.7993348828125008E-2</v>
      </c>
      <c r="CK174" s="81">
        <v>4.2</v>
      </c>
      <c r="CL174" s="66" t="s">
        <v>1273</v>
      </c>
      <c r="CM174" s="82">
        <v>7</v>
      </c>
      <c r="CN174" s="83">
        <v>2</v>
      </c>
      <c r="CO174" s="84">
        <v>2</v>
      </c>
      <c r="CP174" s="82">
        <v>1</v>
      </c>
      <c r="CQ174" s="85">
        <v>2</v>
      </c>
      <c r="CR174" s="86" t="s">
        <v>1274</v>
      </c>
      <c r="CS174" s="87" t="s">
        <v>128</v>
      </c>
      <c r="CT174" s="88">
        <v>2.41167</v>
      </c>
      <c r="CU174" s="61">
        <v>6.1505098127023983E-2</v>
      </c>
      <c r="CV174" s="62">
        <v>6</v>
      </c>
      <c r="CW174" s="49" t="s">
        <v>1273</v>
      </c>
      <c r="CX174" s="49" t="s">
        <v>1273</v>
      </c>
      <c r="CY174" s="49" t="s">
        <v>1273</v>
      </c>
      <c r="CZ174" s="49" t="s">
        <v>1273</v>
      </c>
      <c r="DA174" s="49" t="s">
        <v>140</v>
      </c>
      <c r="DB174" s="89" t="s">
        <v>1273</v>
      </c>
      <c r="DC174" s="63">
        <v>1.0000012508144123</v>
      </c>
      <c r="DD174" s="63">
        <v>0.99999941362752909</v>
      </c>
    </row>
    <row r="175" spans="2:108" s="90" customFormat="1" ht="12" x14ac:dyDescent="0.2">
      <c r="B175" s="36" t="s">
        <v>621</v>
      </c>
      <c r="C175" s="37" t="s">
        <v>618</v>
      </c>
      <c r="D175" s="38" t="s">
        <v>620</v>
      </c>
      <c r="E175" s="39">
        <v>1.0150000000000001</v>
      </c>
      <c r="F175" s="40">
        <v>0.53861458265999995</v>
      </c>
      <c r="G175" s="41">
        <v>8.3800000000000008</v>
      </c>
      <c r="H175" s="41">
        <v>4.1113091380427749</v>
      </c>
      <c r="I175" s="42">
        <v>9.2516634764378818</v>
      </c>
      <c r="J175" s="42">
        <v>7.5503979766421194</v>
      </c>
      <c r="K175" s="43">
        <v>6.8317964595813425</v>
      </c>
      <c r="L175" s="44">
        <v>-1.0828485608912208</v>
      </c>
      <c r="M175" s="44">
        <v>1.7858344806486155</v>
      </c>
      <c r="N175" s="44">
        <v>0.35566415902476534</v>
      </c>
      <c r="O175" s="44">
        <v>-0.55561406351263765</v>
      </c>
      <c r="P175" s="44">
        <v>0.22532130161334418</v>
      </c>
      <c r="Q175" s="44">
        <v>0.10518485457115245</v>
      </c>
      <c r="R175" s="45" t="s">
        <v>1273</v>
      </c>
      <c r="S175" s="46" t="s">
        <v>1273</v>
      </c>
      <c r="T175" s="46" t="s">
        <v>1273</v>
      </c>
      <c r="U175" s="46" t="s">
        <v>1273</v>
      </c>
      <c r="V175" s="46">
        <v>3.6083333333333334</v>
      </c>
      <c r="W175" s="47">
        <v>0.13345388788426749</v>
      </c>
      <c r="X175" s="44">
        <v>0.94342028748941553</v>
      </c>
      <c r="Y175" s="44">
        <v>0.32760855870989425</v>
      </c>
      <c r="Z175" s="44">
        <v>0.12759141685789865</v>
      </c>
      <c r="AA175" s="44">
        <v>8.0268394729414938E-2</v>
      </c>
      <c r="AB175" s="44">
        <v>7.8035097740037473E-2</v>
      </c>
      <c r="AC175" s="44">
        <v>5.4573937804817341E-2</v>
      </c>
      <c r="AD175" s="48">
        <v>0.59113300492610832</v>
      </c>
      <c r="AE175" s="49">
        <v>0</v>
      </c>
      <c r="AF175" s="50">
        <v>0.59113300492610832</v>
      </c>
      <c r="AG175" s="51">
        <v>2.3021781596184357E-2</v>
      </c>
      <c r="AH175" s="52">
        <v>0.26012358124040486</v>
      </c>
      <c r="AI175" s="53">
        <v>23.331450000000004</v>
      </c>
      <c r="AJ175" s="54">
        <v>64.893299999999996</v>
      </c>
      <c r="AK175" s="55">
        <v>42.184800000000003</v>
      </c>
      <c r="AL175" s="55">
        <v>26.355499999999999</v>
      </c>
      <c r="AM175" s="55">
        <v>12.2142</v>
      </c>
      <c r="AN175" s="55">
        <v>12.571300000000001</v>
      </c>
      <c r="AO175" s="56">
        <v>12.5253</v>
      </c>
      <c r="AP175" s="53">
        <v>11.51155</v>
      </c>
      <c r="AQ175" s="54">
        <v>7.9109999999999996</v>
      </c>
      <c r="AR175" s="55">
        <v>17.206</v>
      </c>
      <c r="AS175" s="55">
        <v>12.0814</v>
      </c>
      <c r="AT175" s="55">
        <v>7.7632000000000003</v>
      </c>
      <c r="AU175" s="55">
        <v>8.9955999999999996</v>
      </c>
      <c r="AV175" s="56">
        <v>9.3691999999999993</v>
      </c>
      <c r="AW175" s="57">
        <v>7.4074074074074003</v>
      </c>
      <c r="AX175" s="57">
        <v>14.6892655367232</v>
      </c>
      <c r="AY175" s="57">
        <v>3.04568527918781</v>
      </c>
      <c r="AZ175" s="57">
        <v>-9.3750000000000195</v>
      </c>
      <c r="BA175" s="57">
        <v>6.1233707710098004</v>
      </c>
      <c r="BB175" s="58">
        <v>-71</v>
      </c>
      <c r="BC175" s="59">
        <v>227.41935483871001</v>
      </c>
      <c r="BD175" s="60">
        <v>2.2753632000000001</v>
      </c>
      <c r="BE175" s="61">
        <v>-0.55391737020269993</v>
      </c>
      <c r="BF175" s="62">
        <v>24</v>
      </c>
      <c r="BG175" s="63">
        <v>1.9195560848276501</v>
      </c>
      <c r="BH175" s="62">
        <v>68.939300000000003</v>
      </c>
      <c r="BI175" s="64">
        <v>49.605600000000003</v>
      </c>
      <c r="BJ175" s="65">
        <v>2.9899999999999998</v>
      </c>
      <c r="BK175" s="65">
        <v>7.85</v>
      </c>
      <c r="BL175" s="66">
        <v>2.9458128078817727</v>
      </c>
      <c r="BM175" s="66">
        <v>7.73399014778325</v>
      </c>
      <c r="BN175" s="67">
        <v>0.87419592125120049</v>
      </c>
      <c r="BO175" s="60">
        <v>1.2450000000000001</v>
      </c>
      <c r="BP175" s="60">
        <v>0.73</v>
      </c>
      <c r="BQ175" s="91">
        <v>0.5073891625615764</v>
      </c>
      <c r="BR175" s="69">
        <v>0.22660098522167482</v>
      </c>
      <c r="BS175" s="70">
        <v>0.39041095890410982</v>
      </c>
      <c r="BT175" s="71">
        <v>1291329.63333333</v>
      </c>
      <c r="BU175" s="72">
        <v>2191449.656</v>
      </c>
      <c r="BV175" s="61">
        <v>-0.41074182115122704</v>
      </c>
      <c r="BW175" s="73" t="s">
        <v>1</v>
      </c>
      <c r="BX175" s="74">
        <v>173.554843315</v>
      </c>
      <c r="BY175" s="75">
        <v>465.26499999999999</v>
      </c>
      <c r="BZ175" s="76">
        <v>198.16900000000001</v>
      </c>
      <c r="CA175" s="76">
        <v>497.03</v>
      </c>
      <c r="CB175" s="76">
        <v>166.404</v>
      </c>
      <c r="CC175" s="77">
        <v>0.86381805279434498</v>
      </c>
      <c r="CD175" s="78">
        <v>357.245</v>
      </c>
      <c r="CE175" s="79">
        <v>45.033000000000001</v>
      </c>
      <c r="CF175" s="79">
        <v>-11.042999999999999</v>
      </c>
      <c r="CG175" s="79">
        <v>63.142000000000003</v>
      </c>
      <c r="CH175" s="80">
        <v>0.14686483940886697</v>
      </c>
      <c r="CI175" s="80">
        <v>-3.3698339901477824E-2</v>
      </c>
      <c r="CJ175" s="80">
        <v>0.17575033201970441</v>
      </c>
      <c r="CK175" s="81">
        <v>19.14</v>
      </c>
      <c r="CL175" s="66" t="s">
        <v>619</v>
      </c>
      <c r="CM175" s="82">
        <v>7</v>
      </c>
      <c r="CN175" s="83">
        <v>4</v>
      </c>
      <c r="CO175" s="84">
        <v>2</v>
      </c>
      <c r="CP175" s="82">
        <v>1</v>
      </c>
      <c r="CQ175" s="85" t="s">
        <v>1274</v>
      </c>
      <c r="CR175" s="86" t="s">
        <v>1274</v>
      </c>
      <c r="CS175" s="87" t="s">
        <v>128</v>
      </c>
      <c r="CT175" s="88">
        <v>1.3581399999999999</v>
      </c>
      <c r="CU175" s="61">
        <v>-0.25265436552932674</v>
      </c>
      <c r="CV175" s="62">
        <v>7</v>
      </c>
      <c r="CW175" s="49" t="s">
        <v>1273</v>
      </c>
      <c r="CX175" s="49" t="s">
        <v>1273</v>
      </c>
      <c r="CY175" s="49" t="s">
        <v>1273</v>
      </c>
      <c r="CZ175" s="49" t="s">
        <v>1273</v>
      </c>
      <c r="DA175" s="49" t="s">
        <v>140</v>
      </c>
      <c r="DB175" s="89" t="s">
        <v>1273</v>
      </c>
      <c r="DC175" s="63" t="s">
        <v>1273</v>
      </c>
      <c r="DD175" s="63">
        <v>1.0000007001779023</v>
      </c>
    </row>
    <row r="176" spans="2:108" s="90" customFormat="1" ht="12" x14ac:dyDescent="0.2">
      <c r="B176" s="36" t="s">
        <v>623</v>
      </c>
      <c r="C176" s="37" t="s">
        <v>622</v>
      </c>
      <c r="D176" s="38" t="s">
        <v>499</v>
      </c>
      <c r="E176" s="39">
        <v>11.84</v>
      </c>
      <c r="F176" s="40">
        <v>1.8465366301199999</v>
      </c>
      <c r="G176" s="41">
        <v>13.24</v>
      </c>
      <c r="H176" s="41">
        <v>17.060518731988473</v>
      </c>
      <c r="I176" s="42">
        <v>13.779458830375328</v>
      </c>
      <c r="J176" s="42">
        <v>15.128477058124528</v>
      </c>
      <c r="K176" s="43">
        <v>14.498610141679832</v>
      </c>
      <c r="L176" s="44">
        <v>9.7561477518263162E-2</v>
      </c>
      <c r="M176" s="44">
        <v>-2.8798560071996215E-2</v>
      </c>
      <c r="N176" s="44">
        <v>0.33976833976833953</v>
      </c>
      <c r="O176" s="44">
        <v>0.23811239193083567</v>
      </c>
      <c r="P176" s="44">
        <v>-8.9170788478324048E-2</v>
      </c>
      <c r="Q176" s="44">
        <v>4.3443261822317059E-2</v>
      </c>
      <c r="R176" s="45">
        <v>1.3999730021598276</v>
      </c>
      <c r="S176" s="46">
        <v>1.2430395410315542E-2</v>
      </c>
      <c r="T176" s="46">
        <v>0.22222222222222232</v>
      </c>
      <c r="U176" s="46">
        <v>0.82527272727272716</v>
      </c>
      <c r="V176" s="46">
        <v>2.9036756649068574E-2</v>
      </c>
      <c r="W176" s="47">
        <v>4.4383137311843734E-2</v>
      </c>
      <c r="X176" s="44">
        <v>1.0685488966964085E-2</v>
      </c>
      <c r="Y176" s="44">
        <v>2.2101373614350051E-2</v>
      </c>
      <c r="Z176" s="44">
        <v>0.26809708782761899</v>
      </c>
      <c r="AA176" s="44">
        <v>0.14692814496257167</v>
      </c>
      <c r="AB176" s="44">
        <v>3.7613454461337792E-2</v>
      </c>
      <c r="AC176" s="44">
        <v>3.3693858763805817E-2</v>
      </c>
      <c r="AD176" s="48">
        <v>3.3915540540540539</v>
      </c>
      <c r="AE176" s="49">
        <v>20</v>
      </c>
      <c r="AF176" s="50">
        <v>3.6822586872586873</v>
      </c>
      <c r="AG176" s="51">
        <v>-5.9240874159462438</v>
      </c>
      <c r="AH176" s="52">
        <v>0.40555452693945598</v>
      </c>
      <c r="AI176" s="53">
        <v>16.841325000000001</v>
      </c>
      <c r="AJ176" s="54">
        <v>21.835799999999999</v>
      </c>
      <c r="AK176" s="55">
        <v>15.7562</v>
      </c>
      <c r="AL176" s="55">
        <v>17.4511</v>
      </c>
      <c r="AM176" s="55">
        <v>18.633099999999999</v>
      </c>
      <c r="AN176" s="55">
        <v>15.524900000000001</v>
      </c>
      <c r="AO176" s="56">
        <v>15.425000000000001</v>
      </c>
      <c r="AP176" s="53">
        <v>8.0155250000000002</v>
      </c>
      <c r="AQ176" s="54">
        <v>7.9349999999999996</v>
      </c>
      <c r="AR176" s="55">
        <v>6.5019999999999998</v>
      </c>
      <c r="AS176" s="55">
        <v>8.4990000000000006</v>
      </c>
      <c r="AT176" s="55">
        <v>8.7852999999999994</v>
      </c>
      <c r="AU176" s="55">
        <v>8.2758000000000003</v>
      </c>
      <c r="AV176" s="56">
        <v>8.3059999999999992</v>
      </c>
      <c r="AW176" s="57">
        <v>1.11016225448334</v>
      </c>
      <c r="AX176" s="57">
        <v>4.7787610619469003</v>
      </c>
      <c r="AY176" s="57">
        <v>-4.2071197411003203</v>
      </c>
      <c r="AZ176" s="57">
        <v>19.595959595959599</v>
      </c>
      <c r="BA176" s="57">
        <v>26.495726495726501</v>
      </c>
      <c r="BB176" s="58">
        <v>33.785310734463302</v>
      </c>
      <c r="BC176" s="59">
        <v>222.288190404727</v>
      </c>
      <c r="BD176" s="60">
        <v>15.491959</v>
      </c>
      <c r="BE176" s="61">
        <v>-0.23573255002805005</v>
      </c>
      <c r="BF176" s="62">
        <v>59</v>
      </c>
      <c r="BG176" s="63">
        <v>0.56492903311891596</v>
      </c>
      <c r="BH176" s="62">
        <v>71.913899999999998</v>
      </c>
      <c r="BI176" s="64">
        <v>56.602600000000002</v>
      </c>
      <c r="BJ176" s="65">
        <v>30.09</v>
      </c>
      <c r="BK176" s="65">
        <v>68.02</v>
      </c>
      <c r="BL176" s="66">
        <v>2.5413851351351351</v>
      </c>
      <c r="BM176" s="66">
        <v>5.7449324324324325</v>
      </c>
      <c r="BN176" s="67">
        <v>0.77662256014131592</v>
      </c>
      <c r="BO176" s="60">
        <v>12.86</v>
      </c>
      <c r="BP176" s="60">
        <v>9.24</v>
      </c>
      <c r="BQ176" s="91">
        <v>0.3057432432432432</v>
      </c>
      <c r="BR176" s="69">
        <v>8.6148648648648685E-2</v>
      </c>
      <c r="BS176" s="70">
        <v>0.28138528138528129</v>
      </c>
      <c r="BT176" s="71">
        <v>690492.76666666695</v>
      </c>
      <c r="BU176" s="72">
        <v>701292.44799999997</v>
      </c>
      <c r="BV176" s="61">
        <v>-1.539968291991789E-2</v>
      </c>
      <c r="BW176" s="73" t="s">
        <v>1</v>
      </c>
      <c r="BX176" s="74">
        <v>42.949563413500002</v>
      </c>
      <c r="BY176" s="75">
        <v>237.45100000000002</v>
      </c>
      <c r="BZ176" s="76">
        <v>50.741</v>
      </c>
      <c r="CA176" s="76">
        <v>101.001</v>
      </c>
      <c r="CB176" s="76">
        <v>187.191</v>
      </c>
      <c r="CC176" s="77">
        <v>0.1285926291018494</v>
      </c>
      <c r="CD176" s="78">
        <v>671.00099999999998</v>
      </c>
      <c r="CE176" s="79">
        <v>-43.655000000000001</v>
      </c>
      <c r="CF176" s="79">
        <v>-38.415999999999997</v>
      </c>
      <c r="CG176" s="79">
        <v>108.258</v>
      </c>
      <c r="CH176" s="80">
        <v>-1.2622073057432433E-2</v>
      </c>
      <c r="CI176" s="80">
        <v>-1.3171276309121623E-2</v>
      </c>
      <c r="CJ176" s="80">
        <v>7.2685603074324326E-2</v>
      </c>
      <c r="CK176" s="81" t="s">
        <v>1273</v>
      </c>
      <c r="CL176" s="66" t="s">
        <v>1273</v>
      </c>
      <c r="CM176" s="82">
        <v>10</v>
      </c>
      <c r="CN176" s="83">
        <v>2</v>
      </c>
      <c r="CO176" s="84">
        <v>5</v>
      </c>
      <c r="CP176" s="82">
        <v>2</v>
      </c>
      <c r="CQ176" s="85">
        <v>1</v>
      </c>
      <c r="CR176" s="86" t="s">
        <v>1274</v>
      </c>
      <c r="CS176" s="87" t="s">
        <v>128</v>
      </c>
      <c r="CT176" s="88">
        <v>13.329330000000001</v>
      </c>
      <c r="CU176" s="61">
        <v>-0.11173329792270137</v>
      </c>
      <c r="CV176" s="62">
        <v>9</v>
      </c>
      <c r="CW176" s="49" t="s">
        <v>1273</v>
      </c>
      <c r="CX176" s="49" t="s">
        <v>1273</v>
      </c>
      <c r="CY176" s="49" t="s">
        <v>1273</v>
      </c>
      <c r="CZ176" s="49" t="s">
        <v>1276</v>
      </c>
      <c r="DA176" s="49" t="s">
        <v>140</v>
      </c>
      <c r="DB176" s="89" t="s">
        <v>1273</v>
      </c>
      <c r="DC176" s="63">
        <v>1.0000025758597693</v>
      </c>
      <c r="DD176" s="63">
        <v>1.0000035978094752</v>
      </c>
    </row>
    <row r="177" spans="2:108" s="90" customFormat="1" ht="12" x14ac:dyDescent="0.2">
      <c r="B177" s="36" t="s">
        <v>625</v>
      </c>
      <c r="C177" s="37" t="s">
        <v>624</v>
      </c>
      <c r="D177" s="38" t="s">
        <v>146</v>
      </c>
      <c r="E177" s="39">
        <v>4.57</v>
      </c>
      <c r="F177" s="40">
        <v>0.40775054955000001</v>
      </c>
      <c r="G177" s="41">
        <v>0</v>
      </c>
      <c r="H177" s="41">
        <v>-17.99212598425197</v>
      </c>
      <c r="I177" s="42">
        <v>-15.668392361230159</v>
      </c>
      <c r="J177" s="42">
        <v>-16.379928315412187</v>
      </c>
      <c r="K177" s="43">
        <v>-20.883791070694148</v>
      </c>
      <c r="L177" s="44" t="s">
        <v>1273</v>
      </c>
      <c r="M177" s="44">
        <v>6.0384615384615383</v>
      </c>
      <c r="N177" s="44">
        <v>0.38797814207650272</v>
      </c>
      <c r="O177" s="44">
        <v>0.14830708661417313</v>
      </c>
      <c r="P177" s="44">
        <v>-4.3439503548530767E-2</v>
      </c>
      <c r="Q177" s="44">
        <v>-0.21566308243727605</v>
      </c>
      <c r="R177" s="45" t="s">
        <v>1273</v>
      </c>
      <c r="S177" s="46" t="s">
        <v>1273</v>
      </c>
      <c r="T177" s="46" t="s">
        <v>1273</v>
      </c>
      <c r="U177" s="46" t="s">
        <v>1273</v>
      </c>
      <c r="V177" s="46" t="s">
        <v>1273</v>
      </c>
      <c r="W177" s="47" t="s">
        <v>1273</v>
      </c>
      <c r="X177" s="44">
        <v>0.61404037360650809</v>
      </c>
      <c r="Y177" s="44">
        <v>0.52206085495613208</v>
      </c>
      <c r="Z177" s="44">
        <v>0.25335235133093281</v>
      </c>
      <c r="AA177" s="44">
        <v>0.36117460125482492</v>
      </c>
      <c r="AB177" s="44">
        <v>0.32197643869342962</v>
      </c>
      <c r="AC177" s="44">
        <v>0.23894743814135921</v>
      </c>
      <c r="AD177" s="48">
        <v>0</v>
      </c>
      <c r="AE177" s="49">
        <v>0</v>
      </c>
      <c r="AF177" s="50">
        <v>0</v>
      </c>
      <c r="AG177" s="51">
        <v>-2.9795877426149763E-2</v>
      </c>
      <c r="AH177" s="52">
        <v>-0.40384729607114361</v>
      </c>
      <c r="AI177" s="53">
        <v>-14.209624999999999</v>
      </c>
      <c r="AJ177" s="54">
        <v>0.82</v>
      </c>
      <c r="AK177" s="55">
        <v>-11.4725</v>
      </c>
      <c r="AL177" s="55">
        <v>-13.94</v>
      </c>
      <c r="AM177" s="55">
        <v>-14.673999999999999</v>
      </c>
      <c r="AN177" s="55">
        <v>-16.751999999999999</v>
      </c>
      <c r="AO177" s="56">
        <v>-14.74</v>
      </c>
      <c r="AP177" s="53">
        <v>-11.02375</v>
      </c>
      <c r="AQ177" s="54">
        <v>1.38</v>
      </c>
      <c r="AR177" s="55">
        <v>-9.4666999999999994</v>
      </c>
      <c r="AS177" s="55">
        <v>-12.6233</v>
      </c>
      <c r="AT177" s="55">
        <v>-12.11</v>
      </c>
      <c r="AU177" s="55">
        <v>-9.8949999999999996</v>
      </c>
      <c r="AV177" s="56">
        <v>-8.06</v>
      </c>
      <c r="AW177" s="57">
        <v>-4.5929018789144003</v>
      </c>
      <c r="AX177" s="57">
        <v>-1.2958963282937299</v>
      </c>
      <c r="AY177" s="57">
        <v>-10.7421875</v>
      </c>
      <c r="AZ177" s="57">
        <v>-30.122324159021399</v>
      </c>
      <c r="BA177" s="57">
        <v>-36.5277777777778</v>
      </c>
      <c r="BB177" s="58">
        <v>-14.2589118198874</v>
      </c>
      <c r="BC177" s="59"/>
      <c r="BD177" s="60" t="s">
        <v>1273</v>
      </c>
      <c r="BE177" s="61" t="s">
        <v>1273</v>
      </c>
      <c r="BF177" s="62">
        <v>66</v>
      </c>
      <c r="BG177" s="63">
        <v>1.5561280161186299</v>
      </c>
      <c r="BH177" s="62">
        <v>47.229500000000002</v>
      </c>
      <c r="BI177" s="64">
        <v>42.670699999999997</v>
      </c>
      <c r="BJ177" s="65">
        <v>14.06</v>
      </c>
      <c r="BK177" s="65">
        <v>45.050000000000004</v>
      </c>
      <c r="BL177" s="66">
        <v>3.0765864332603936</v>
      </c>
      <c r="BM177" s="66">
        <v>9.8577680525164109</v>
      </c>
      <c r="BN177" s="67">
        <v>5.8625137008665584</v>
      </c>
      <c r="BO177" s="60">
        <v>7.6849999999999996</v>
      </c>
      <c r="BP177" s="60">
        <v>4.4800000000000004</v>
      </c>
      <c r="BQ177" s="91">
        <v>0.70131291028446363</v>
      </c>
      <c r="BR177" s="69">
        <v>0.68161925601750517</v>
      </c>
      <c r="BS177" s="70">
        <v>2.0089285714285587E-2</v>
      </c>
      <c r="BT177" s="71">
        <v>100034.633333333</v>
      </c>
      <c r="BU177" s="72">
        <v>216932.212</v>
      </c>
      <c r="BV177" s="61">
        <v>-0.53886685425337855</v>
      </c>
      <c r="BW177" s="73" t="s">
        <v>1</v>
      </c>
      <c r="BX177" s="74">
        <v>10.458694100000001</v>
      </c>
      <c r="BY177" s="75">
        <v>-118.10299999999999</v>
      </c>
      <c r="BZ177" s="76">
        <v>136.85</v>
      </c>
      <c r="CA177" s="76">
        <v>16.006</v>
      </c>
      <c r="CB177" s="76">
        <v>2.7410000000000001</v>
      </c>
      <c r="CC177" s="77">
        <v>-0.28964522581352825</v>
      </c>
      <c r="CD177" s="78">
        <v>179.24799999999999</v>
      </c>
      <c r="CE177" s="79">
        <v>-6.09</v>
      </c>
      <c r="CF177" s="79">
        <v>-4.9630000000000001</v>
      </c>
      <c r="CG177" s="79">
        <v>-16.79</v>
      </c>
      <c r="CH177" s="80">
        <v>-2.3578523851203497E-2</v>
      </c>
      <c r="CI177" s="80">
        <v>-1.7180577242888403E-2</v>
      </c>
      <c r="CJ177" s="80">
        <v>-5.0173096498905903E-2</v>
      </c>
      <c r="CK177" s="81" t="s">
        <v>1273</v>
      </c>
      <c r="CL177" s="66" t="s">
        <v>1273</v>
      </c>
      <c r="CM177" s="82">
        <v>7</v>
      </c>
      <c r="CN177" s="83">
        <v>1</v>
      </c>
      <c r="CO177" s="84">
        <v>4</v>
      </c>
      <c r="CP177" s="82">
        <v>1</v>
      </c>
      <c r="CQ177" s="85">
        <v>1</v>
      </c>
      <c r="CR177" s="86" t="s">
        <v>1274</v>
      </c>
      <c r="CS177" s="87" t="s">
        <v>128</v>
      </c>
      <c r="CT177" s="88">
        <v>7.1658600000000003</v>
      </c>
      <c r="CU177" s="61">
        <v>-0.36225379786934153</v>
      </c>
      <c r="CV177" s="62">
        <v>6</v>
      </c>
      <c r="CW177" s="49" t="s">
        <v>1273</v>
      </c>
      <c r="CX177" s="49" t="s">
        <v>1273</v>
      </c>
      <c r="CY177" s="49" t="s">
        <v>1273</v>
      </c>
      <c r="CZ177" s="49" t="s">
        <v>1273</v>
      </c>
      <c r="DA177" s="49" t="s">
        <v>1273</v>
      </c>
      <c r="DB177" s="89" t="s">
        <v>1275</v>
      </c>
      <c r="DC177" s="63" t="s">
        <v>1273</v>
      </c>
      <c r="DD177" s="63" t="s">
        <v>1273</v>
      </c>
    </row>
    <row r="178" spans="2:108" s="90" customFormat="1" ht="12" x14ac:dyDescent="0.2">
      <c r="B178" s="36" t="s">
        <v>627</v>
      </c>
      <c r="C178" s="37" t="s">
        <v>626</v>
      </c>
      <c r="D178" s="38" t="s">
        <v>305</v>
      </c>
      <c r="E178" s="39">
        <v>3.72</v>
      </c>
      <c r="F178" s="40">
        <v>1.3713295185100001</v>
      </c>
      <c r="G178" s="41">
        <v>0</v>
      </c>
      <c r="H178" s="41">
        <v>43.764705882352942</v>
      </c>
      <c r="I178" s="42">
        <v>44.615015591268893</v>
      </c>
      <c r="J178" s="42">
        <v>30.089784033001699</v>
      </c>
      <c r="K178" s="43">
        <v>22.308845577211393</v>
      </c>
      <c r="L178" s="44" t="s">
        <v>1273</v>
      </c>
      <c r="M178" s="44">
        <v>7.5556805399325082</v>
      </c>
      <c r="N178" s="44">
        <v>0.11753878516960303</v>
      </c>
      <c r="O178" s="44">
        <v>-1.9058823529411906E-2</v>
      </c>
      <c r="P178" s="44">
        <v>0.48272967138402501</v>
      </c>
      <c r="Q178" s="44">
        <v>0.348782657930923</v>
      </c>
      <c r="R178" s="45" t="s">
        <v>1273</v>
      </c>
      <c r="S178" s="46" t="s">
        <v>1273</v>
      </c>
      <c r="T178" s="46" t="s">
        <v>1273</v>
      </c>
      <c r="U178" s="46" t="s">
        <v>1273</v>
      </c>
      <c r="V178" s="46" t="s">
        <v>1273</v>
      </c>
      <c r="W178" s="47" t="s">
        <v>1273</v>
      </c>
      <c r="X178" s="44">
        <v>0.22532781228433407</v>
      </c>
      <c r="Y178" s="44">
        <v>0.31761757251478451</v>
      </c>
      <c r="Z178" s="44">
        <v>0.27156241050170338</v>
      </c>
      <c r="AA178" s="44">
        <v>0.56300464117556848</v>
      </c>
      <c r="AB178" s="44">
        <v>0.30344204978203382</v>
      </c>
      <c r="AC178" s="44">
        <v>0.19802695483569854</v>
      </c>
      <c r="AD178" s="48">
        <v>0</v>
      </c>
      <c r="AE178" s="49">
        <v>0</v>
      </c>
      <c r="AF178" s="50">
        <v>0</v>
      </c>
      <c r="AG178" s="51">
        <v>5.7922917268738675E-2</v>
      </c>
      <c r="AH178" s="52">
        <v>3.7957696709976618</v>
      </c>
      <c r="AI178" s="53">
        <v>7.4270750000000003</v>
      </c>
      <c r="AJ178" s="54">
        <v>7.72</v>
      </c>
      <c r="AK178" s="55">
        <v>8.7200000000000006</v>
      </c>
      <c r="AL178" s="55">
        <v>6.4675000000000002</v>
      </c>
      <c r="AM178" s="55">
        <v>4.6467999999999998</v>
      </c>
      <c r="AN178" s="55">
        <v>9.8740000000000006</v>
      </c>
      <c r="AO178" s="56">
        <v>13.218500000000001</v>
      </c>
      <c r="AP178" s="53">
        <v>2.076025</v>
      </c>
      <c r="AQ178" s="54">
        <v>4.8567</v>
      </c>
      <c r="AR178" s="55">
        <v>3.5125000000000002</v>
      </c>
      <c r="AS178" s="55">
        <v>2.0449999999999999</v>
      </c>
      <c r="AT178" s="55">
        <v>1.1302000000000001</v>
      </c>
      <c r="AU178" s="55">
        <v>1.6164000000000001</v>
      </c>
      <c r="AV178" s="56">
        <v>2.2206000000000001</v>
      </c>
      <c r="AW178" s="57">
        <v>-1.3262599469495999</v>
      </c>
      <c r="AX178" s="57">
        <v>12.048192771084301</v>
      </c>
      <c r="AY178" s="57">
        <v>-24.236252545824801</v>
      </c>
      <c r="AZ178" s="57">
        <v>-11.004784688995199</v>
      </c>
      <c r="BA178" s="57">
        <v>8.4548104956268197</v>
      </c>
      <c r="BB178" s="58">
        <v>197.6</v>
      </c>
      <c r="BC178" s="59">
        <v>192.91338582677199</v>
      </c>
      <c r="BD178" s="60">
        <v>1.7430703000000001</v>
      </c>
      <c r="BE178" s="61">
        <v>1.1341652141052485</v>
      </c>
      <c r="BF178" s="62">
        <v>5</v>
      </c>
      <c r="BG178" s="63">
        <v>2.3326095288520801</v>
      </c>
      <c r="BH178" s="62">
        <v>62.587299999999999</v>
      </c>
      <c r="BI178" s="64">
        <v>36.406700000000001</v>
      </c>
      <c r="BJ178" s="65">
        <v>15.98</v>
      </c>
      <c r="BK178" s="65">
        <v>52.800000000000004</v>
      </c>
      <c r="BL178" s="66">
        <v>4.295698924731183</v>
      </c>
      <c r="BM178" s="66">
        <v>14.193548387096774</v>
      </c>
      <c r="BN178" s="67">
        <v>7.3735024646905662</v>
      </c>
      <c r="BO178" s="60">
        <v>5.89</v>
      </c>
      <c r="BP178" s="60">
        <v>2.4700000000000002</v>
      </c>
      <c r="BQ178" s="91">
        <v>0.91935483870967727</v>
      </c>
      <c r="BR178" s="69">
        <v>0.58333333333333326</v>
      </c>
      <c r="BS178" s="70">
        <v>0.50607287449392713</v>
      </c>
      <c r="BT178" s="71">
        <v>4896576.5999999996</v>
      </c>
      <c r="BU178" s="72">
        <v>2838730.068</v>
      </c>
      <c r="BV178" s="61">
        <v>0.72491800301739695</v>
      </c>
      <c r="BW178" s="73" t="s">
        <v>1</v>
      </c>
      <c r="BX178" s="74">
        <v>10.203813221000001</v>
      </c>
      <c r="BY178" s="75">
        <v>-73.38300000000001</v>
      </c>
      <c r="BZ178" s="76">
        <v>118.381</v>
      </c>
      <c r="CA178" s="76">
        <v>42.655999999999999</v>
      </c>
      <c r="CB178" s="76">
        <v>2.3420000000000001</v>
      </c>
      <c r="CC178" s="77">
        <v>-5.3512302484185814E-2</v>
      </c>
      <c r="CD178" s="78">
        <v>440.99200000000002</v>
      </c>
      <c r="CE178" s="79">
        <v>1.111</v>
      </c>
      <c r="CF178" s="79">
        <v>23.395</v>
      </c>
      <c r="CG178" s="79">
        <v>11.076000000000001</v>
      </c>
      <c r="CH178" s="80">
        <v>1.1801879032258065E-3</v>
      </c>
      <c r="CI178" s="80">
        <v>2.3923318575268814E-2</v>
      </c>
      <c r="CJ178" s="80">
        <v>9.7892602150537623E-3</v>
      </c>
      <c r="CK178" s="81">
        <v>6.665</v>
      </c>
      <c r="CL178" s="66" t="s">
        <v>1273</v>
      </c>
      <c r="CM178" s="82">
        <v>7</v>
      </c>
      <c r="CN178" s="83">
        <v>1</v>
      </c>
      <c r="CO178" s="84">
        <v>4</v>
      </c>
      <c r="CP178" s="82">
        <v>2</v>
      </c>
      <c r="CQ178" s="85" t="s">
        <v>1274</v>
      </c>
      <c r="CR178" s="86" t="s">
        <v>1274</v>
      </c>
      <c r="CS178" s="87" t="s">
        <v>128</v>
      </c>
      <c r="CT178" s="88">
        <v>4.4693800000000001</v>
      </c>
      <c r="CU178" s="61">
        <v>-0.16766978865077475</v>
      </c>
      <c r="CV178" s="62">
        <v>8</v>
      </c>
      <c r="CW178" s="49" t="s">
        <v>1273</v>
      </c>
      <c r="CX178" s="49" t="s">
        <v>1273</v>
      </c>
      <c r="CY178" s="49" t="s">
        <v>1273</v>
      </c>
      <c r="CZ178" s="49" t="s">
        <v>1276</v>
      </c>
      <c r="DA178" s="49" t="s">
        <v>140</v>
      </c>
      <c r="DB178" s="89" t="s">
        <v>1275</v>
      </c>
      <c r="DC178" s="63">
        <v>1.0000015955006063</v>
      </c>
      <c r="DD178" s="63">
        <v>0.99999988050071786</v>
      </c>
    </row>
    <row r="179" spans="2:108" s="90" customFormat="1" ht="12" x14ac:dyDescent="0.2">
      <c r="B179" s="36" t="s">
        <v>629</v>
      </c>
      <c r="C179" s="37" t="s">
        <v>628</v>
      </c>
      <c r="D179" s="38" t="s">
        <v>205</v>
      </c>
      <c r="E179" s="39">
        <v>0.88</v>
      </c>
      <c r="F179" s="40">
        <v>0.46385748630000001</v>
      </c>
      <c r="G179" s="41">
        <v>0</v>
      </c>
      <c r="H179" s="41" t="s">
        <v>1273</v>
      </c>
      <c r="I179" s="42" t="s">
        <v>1273</v>
      </c>
      <c r="J179" s="42" t="s">
        <v>1273</v>
      </c>
      <c r="K179" s="43" t="s">
        <v>1273</v>
      </c>
      <c r="L179" s="44" t="s">
        <v>1273</v>
      </c>
      <c r="M179" s="44" t="s">
        <v>1273</v>
      </c>
      <c r="N179" s="44" t="s">
        <v>1273</v>
      </c>
      <c r="O179" s="44" t="s">
        <v>1273</v>
      </c>
      <c r="P179" s="44" t="s">
        <v>1273</v>
      </c>
      <c r="Q179" s="44" t="s">
        <v>1273</v>
      </c>
      <c r="R179" s="45" t="s">
        <v>1273</v>
      </c>
      <c r="S179" s="46" t="s">
        <v>1273</v>
      </c>
      <c r="T179" s="46" t="s">
        <v>1273</v>
      </c>
      <c r="U179" s="46" t="s">
        <v>1273</v>
      </c>
      <c r="V179" s="46" t="s">
        <v>1273</v>
      </c>
      <c r="W179" s="47" t="s">
        <v>1273</v>
      </c>
      <c r="X179" s="44">
        <v>-0.64347516889889778</v>
      </c>
      <c r="Y179" s="44" t="s">
        <v>1273</v>
      </c>
      <c r="Z179" s="44" t="s">
        <v>1273</v>
      </c>
      <c r="AA179" s="44" t="s">
        <v>1273</v>
      </c>
      <c r="AB179" s="44" t="s">
        <v>1273</v>
      </c>
      <c r="AC179" s="44" t="s">
        <v>1273</v>
      </c>
      <c r="AD179" s="48" t="s">
        <v>1273</v>
      </c>
      <c r="AE179" s="49">
        <v>0</v>
      </c>
      <c r="AF179" s="50" t="s">
        <v>1273</v>
      </c>
      <c r="AG179" s="51" t="s">
        <v>1273</v>
      </c>
      <c r="AH179" s="52" t="s">
        <v>1273</v>
      </c>
      <c r="AI179" s="53" t="s">
        <v>1273</v>
      </c>
      <c r="AJ179" s="54"/>
      <c r="AK179" s="55"/>
      <c r="AL179" s="55"/>
      <c r="AM179" s="55"/>
      <c r="AN179" s="55"/>
      <c r="AO179" s="56"/>
      <c r="AP179" s="53" t="s">
        <v>1273</v>
      </c>
      <c r="AQ179" s="54"/>
      <c r="AR179" s="55"/>
      <c r="AS179" s="55"/>
      <c r="AT179" s="55"/>
      <c r="AU179" s="55"/>
      <c r="AV179" s="56"/>
      <c r="AW179" s="57">
        <v>-8.8082901554404103</v>
      </c>
      <c r="AX179" s="57">
        <v>-5.8823529411764701</v>
      </c>
      <c r="AY179" s="57">
        <v>10.6918238993711</v>
      </c>
      <c r="AZ179" s="57">
        <v>18.120805369127499</v>
      </c>
      <c r="BA179" s="57">
        <v>64.485981308411198</v>
      </c>
      <c r="BB179" s="58">
        <v>2156.41025641026</v>
      </c>
      <c r="BC179" s="59">
        <v>1772.3404255319099</v>
      </c>
      <c r="BD179" s="60" t="s">
        <v>1273</v>
      </c>
      <c r="BE179" s="61" t="s">
        <v>1273</v>
      </c>
      <c r="BF179" s="62" t="s">
        <v>1273</v>
      </c>
      <c r="BG179" s="63">
        <v>0.62449200138892702</v>
      </c>
      <c r="BH179" s="62">
        <v>35.207500000000003</v>
      </c>
      <c r="BI179" s="64">
        <v>53.093600000000002</v>
      </c>
      <c r="BJ179" s="65">
        <v>4.9799999999999995</v>
      </c>
      <c r="BK179" s="65">
        <v>8.32</v>
      </c>
      <c r="BL179" s="66">
        <v>5.6590909090909083</v>
      </c>
      <c r="BM179" s="66">
        <v>9.454545454545455</v>
      </c>
      <c r="BN179" s="67" t="s">
        <v>1273</v>
      </c>
      <c r="BO179" s="60">
        <v>1.1100000000000001</v>
      </c>
      <c r="BP179" s="60">
        <v>0.51500000000000001</v>
      </c>
      <c r="BQ179" s="91">
        <v>0.67613636363636376</v>
      </c>
      <c r="BR179" s="69">
        <v>0.26136363636363646</v>
      </c>
      <c r="BS179" s="70">
        <v>0.70873786407766981</v>
      </c>
      <c r="BT179" s="71">
        <v>299617.66666666698</v>
      </c>
      <c r="BU179" s="72">
        <v>284197.89600000001</v>
      </c>
      <c r="BV179" s="61">
        <v>5.4257159830159329E-2</v>
      </c>
      <c r="BW179" s="73" t="s">
        <v>1</v>
      </c>
      <c r="BX179" s="74">
        <v>41.445799153899998</v>
      </c>
      <c r="BY179" s="75" t="s">
        <v>1273</v>
      </c>
      <c r="BZ179" s="76">
        <v>66.977999999999994</v>
      </c>
      <c r="CA179" s="76">
        <v>49.868000000000002</v>
      </c>
      <c r="CB179" s="76" t="s">
        <v>1273</v>
      </c>
      <c r="CC179" s="77" t="s">
        <v>1273</v>
      </c>
      <c r="CD179" s="78">
        <v>120.321</v>
      </c>
      <c r="CE179" s="79">
        <v>-7.4317500000000001</v>
      </c>
      <c r="CF179" s="79">
        <v>-10.91855</v>
      </c>
      <c r="CG179" s="79">
        <v>-38.268999999999998</v>
      </c>
      <c r="CH179" s="80">
        <v>-4.0022713636363637E-2</v>
      </c>
      <c r="CI179" s="80">
        <v>-4.6967823863636363E-2</v>
      </c>
      <c r="CJ179" s="80">
        <v>-0.17119357795454546</v>
      </c>
      <c r="CK179" s="81" t="s">
        <v>1273</v>
      </c>
      <c r="CL179" s="66" t="s">
        <v>1273</v>
      </c>
      <c r="CM179" s="82" t="s">
        <v>1274</v>
      </c>
      <c r="CN179" s="83" t="s">
        <v>1274</v>
      </c>
      <c r="CO179" s="84" t="s">
        <v>1274</v>
      </c>
      <c r="CP179" s="82" t="s">
        <v>1274</v>
      </c>
      <c r="CQ179" s="85" t="s">
        <v>1274</v>
      </c>
      <c r="CR179" s="86" t="s">
        <v>1274</v>
      </c>
      <c r="CS179" s="87" t="s">
        <v>1274</v>
      </c>
      <c r="CT179" s="88" t="s">
        <v>1273</v>
      </c>
      <c r="CU179" s="61" t="s">
        <v>1273</v>
      </c>
      <c r="CV179" s="62">
        <v>0</v>
      </c>
      <c r="CW179" s="49" t="s">
        <v>1273</v>
      </c>
      <c r="CX179" s="49" t="s">
        <v>1273</v>
      </c>
      <c r="CY179" s="49" t="s">
        <v>1273</v>
      </c>
      <c r="CZ179" s="49" t="s">
        <v>1273</v>
      </c>
      <c r="DA179" s="49" t="s">
        <v>1273</v>
      </c>
      <c r="DB179" s="89" t="s">
        <v>1273</v>
      </c>
      <c r="DC179" s="63" t="s">
        <v>1273</v>
      </c>
      <c r="DD179" s="63" t="s">
        <v>1273</v>
      </c>
    </row>
    <row r="180" spans="2:108" s="90" customFormat="1" ht="12" x14ac:dyDescent="0.2">
      <c r="B180" s="36" t="s">
        <v>631</v>
      </c>
      <c r="C180" s="37" t="s">
        <v>630</v>
      </c>
      <c r="D180" s="38" t="s">
        <v>536</v>
      </c>
      <c r="E180" s="39">
        <v>2.91</v>
      </c>
      <c r="F180" s="40">
        <v>0.21126192318000001</v>
      </c>
      <c r="G180" s="41">
        <v>0</v>
      </c>
      <c r="H180" s="41" t="s">
        <v>1273</v>
      </c>
      <c r="I180" s="42" t="s">
        <v>1273</v>
      </c>
      <c r="J180" s="42" t="s">
        <v>1273</v>
      </c>
      <c r="K180" s="43" t="s">
        <v>1273</v>
      </c>
      <c r="L180" s="44" t="s">
        <v>1273</v>
      </c>
      <c r="M180" s="44" t="s">
        <v>1273</v>
      </c>
      <c r="N180" s="44" t="s">
        <v>1273</v>
      </c>
      <c r="O180" s="44" t="s">
        <v>1273</v>
      </c>
      <c r="P180" s="44" t="s">
        <v>1273</v>
      </c>
      <c r="Q180" s="44" t="s">
        <v>1273</v>
      </c>
      <c r="R180" s="45" t="s">
        <v>1273</v>
      </c>
      <c r="S180" s="46" t="s">
        <v>1273</v>
      </c>
      <c r="T180" s="46" t="s">
        <v>1273</v>
      </c>
      <c r="U180" s="46" t="s">
        <v>1273</v>
      </c>
      <c r="V180" s="46" t="s">
        <v>1273</v>
      </c>
      <c r="W180" s="47" t="s">
        <v>1273</v>
      </c>
      <c r="X180" s="44" t="s">
        <v>1273</v>
      </c>
      <c r="Y180" s="44" t="s">
        <v>1273</v>
      </c>
      <c r="Z180" s="44" t="s">
        <v>1273</v>
      </c>
      <c r="AA180" s="44" t="s">
        <v>1273</v>
      </c>
      <c r="AB180" s="44" t="s">
        <v>1273</v>
      </c>
      <c r="AC180" s="44" t="s">
        <v>1273</v>
      </c>
      <c r="AD180" s="48" t="s">
        <v>1273</v>
      </c>
      <c r="AE180" s="49">
        <v>0</v>
      </c>
      <c r="AF180" s="50" t="s">
        <v>1273</v>
      </c>
      <c r="AG180" s="51" t="s">
        <v>1273</v>
      </c>
      <c r="AH180" s="52" t="s">
        <v>1273</v>
      </c>
      <c r="AI180" s="53" t="s">
        <v>1273</v>
      </c>
      <c r="AJ180" s="54"/>
      <c r="AK180" s="55"/>
      <c r="AL180" s="55"/>
      <c r="AM180" s="55"/>
      <c r="AN180" s="55"/>
      <c r="AO180" s="56"/>
      <c r="AP180" s="53" t="s">
        <v>1273</v>
      </c>
      <c r="AQ180" s="54"/>
      <c r="AR180" s="55"/>
      <c r="AS180" s="55"/>
      <c r="AT180" s="55"/>
      <c r="AU180" s="55"/>
      <c r="AV180" s="56"/>
      <c r="AW180" s="57">
        <v>-3.3222591362126099</v>
      </c>
      <c r="AX180" s="57">
        <v>3.19148936170214</v>
      </c>
      <c r="AY180" s="57">
        <v>14.117647058823501</v>
      </c>
      <c r="AZ180" s="57">
        <v>-6.7307692307692299</v>
      </c>
      <c r="BA180" s="57">
        <v>123.846153846154</v>
      </c>
      <c r="BB180" s="58"/>
      <c r="BC180" s="59"/>
      <c r="BD180" s="60" t="s">
        <v>1273</v>
      </c>
      <c r="BE180" s="61" t="s">
        <v>1273</v>
      </c>
      <c r="BF180" s="62" t="s">
        <v>1273</v>
      </c>
      <c r="BG180" s="63">
        <v>1.4956053119321899</v>
      </c>
      <c r="BH180" s="62">
        <v>60.091500000000003</v>
      </c>
      <c r="BI180" s="64">
        <v>61.454700000000003</v>
      </c>
      <c r="BJ180" s="65">
        <v>9.83</v>
      </c>
      <c r="BK180" s="65">
        <v>27.42</v>
      </c>
      <c r="BL180" s="66">
        <v>3.3780068728522337</v>
      </c>
      <c r="BM180" s="66">
        <v>9.4226804123711343</v>
      </c>
      <c r="BN180" s="67" t="s">
        <v>1273</v>
      </c>
      <c r="BO180" s="60">
        <v>4.2</v>
      </c>
      <c r="BP180" s="60">
        <v>1.28</v>
      </c>
      <c r="BQ180" s="91">
        <v>1.0034364261168385</v>
      </c>
      <c r="BR180" s="69">
        <v>0.44329896907216493</v>
      </c>
      <c r="BS180" s="70">
        <v>1.2734375</v>
      </c>
      <c r="BT180" s="71">
        <v>55886.866666666698</v>
      </c>
      <c r="BU180" s="72">
        <v>167807.54399999999</v>
      </c>
      <c r="BV180" s="61">
        <v>-0.66695855660299341</v>
      </c>
      <c r="BW180" s="73" t="s">
        <v>1</v>
      </c>
      <c r="BX180" s="74">
        <v>0</v>
      </c>
      <c r="BY180" s="75" t="s">
        <v>1273</v>
      </c>
      <c r="BZ180" s="76">
        <v>5.4090350000000003</v>
      </c>
      <c r="CA180" s="76" t="s">
        <v>1273</v>
      </c>
      <c r="CB180" s="76" t="s">
        <v>1273</v>
      </c>
      <c r="CC180" s="77" t="s">
        <v>1273</v>
      </c>
      <c r="CD180" s="78" t="s">
        <v>1273</v>
      </c>
      <c r="CE180" s="79">
        <v>-0.67959000000000003</v>
      </c>
      <c r="CF180" s="79">
        <v>-2.2152599999999998</v>
      </c>
      <c r="CG180" s="79">
        <v>-3.2553800000000002</v>
      </c>
      <c r="CH180" s="80">
        <v>-4.0559422680412367E-3</v>
      </c>
      <c r="CI180" s="80">
        <v>-1.3221157731958762E-2</v>
      </c>
      <c r="CJ180" s="80">
        <v>-1.8023845567010307E-2</v>
      </c>
      <c r="CK180" s="81" t="s">
        <v>1273</v>
      </c>
      <c r="CL180" s="66" t="s">
        <v>1273</v>
      </c>
      <c r="CM180" s="82" t="s">
        <v>1274</v>
      </c>
      <c r="CN180" s="83" t="s">
        <v>1274</v>
      </c>
      <c r="CO180" s="84" t="s">
        <v>1274</v>
      </c>
      <c r="CP180" s="82" t="s">
        <v>1274</v>
      </c>
      <c r="CQ180" s="85" t="s">
        <v>1274</v>
      </c>
      <c r="CR180" s="86" t="s">
        <v>1274</v>
      </c>
      <c r="CS180" s="87" t="s">
        <v>1274</v>
      </c>
      <c r="CT180" s="88" t="s">
        <v>1273</v>
      </c>
      <c r="CU180" s="61" t="s">
        <v>1273</v>
      </c>
      <c r="CV180" s="62">
        <v>0</v>
      </c>
      <c r="CW180" s="49" t="s">
        <v>1273</v>
      </c>
      <c r="CX180" s="49" t="s">
        <v>1273</v>
      </c>
      <c r="CY180" s="49" t="s">
        <v>1273</v>
      </c>
      <c r="CZ180" s="49" t="s">
        <v>1273</v>
      </c>
      <c r="DA180" s="49" t="s">
        <v>1273</v>
      </c>
      <c r="DB180" s="89" t="s">
        <v>1273</v>
      </c>
      <c r="DC180" s="63" t="s">
        <v>1273</v>
      </c>
      <c r="DD180" s="63" t="s">
        <v>1273</v>
      </c>
    </row>
    <row r="181" spans="2:108" s="90" customFormat="1" ht="12" x14ac:dyDescent="0.2">
      <c r="B181" s="36" t="s">
        <v>633</v>
      </c>
      <c r="C181" s="37" t="s">
        <v>632</v>
      </c>
      <c r="D181" s="38" t="s">
        <v>549</v>
      </c>
      <c r="E181" s="39">
        <v>0.78</v>
      </c>
      <c r="F181" s="40">
        <v>0.25576198275000001</v>
      </c>
      <c r="G181" s="41">
        <v>268.97000000000003</v>
      </c>
      <c r="H181" s="41">
        <v>18.139534883720934</v>
      </c>
      <c r="I181" s="42">
        <v>-39</v>
      </c>
      <c r="J181" s="42">
        <v>45.882352941176471</v>
      </c>
      <c r="K181" s="43">
        <v>28.888888888888889</v>
      </c>
      <c r="L181" s="44" t="s">
        <v>1273</v>
      </c>
      <c r="M181" s="44" t="s">
        <v>1273</v>
      </c>
      <c r="N181" s="44" t="s">
        <v>1273</v>
      </c>
      <c r="O181" s="44">
        <v>-1.4651162790697674</v>
      </c>
      <c r="P181" s="44">
        <v>-1.85</v>
      </c>
      <c r="Q181" s="44">
        <v>0.58823529411764697</v>
      </c>
      <c r="R181" s="45" t="s">
        <v>1273</v>
      </c>
      <c r="S181" s="46" t="s">
        <v>1273</v>
      </c>
      <c r="T181" s="46" t="s">
        <v>1273</v>
      </c>
      <c r="U181" s="46" t="s">
        <v>1273</v>
      </c>
      <c r="V181" s="46" t="s">
        <v>1273</v>
      </c>
      <c r="W181" s="47" t="s">
        <v>1273</v>
      </c>
      <c r="X181" s="44">
        <v>8.9996521255131157</v>
      </c>
      <c r="Y181" s="44" t="s">
        <v>1273</v>
      </c>
      <c r="Z181" s="44" t="s">
        <v>1273</v>
      </c>
      <c r="AA181" s="44" t="s">
        <v>1273</v>
      </c>
      <c r="AB181" s="44">
        <v>0.83169107856191737</v>
      </c>
      <c r="AC181" s="44">
        <v>0.18013957545798198</v>
      </c>
      <c r="AD181" s="48">
        <v>0</v>
      </c>
      <c r="AE181" s="49">
        <v>0</v>
      </c>
      <c r="AF181" s="50">
        <v>0</v>
      </c>
      <c r="AG181" s="51" t="s">
        <v>1273</v>
      </c>
      <c r="AH181" s="52" t="s">
        <v>1273</v>
      </c>
      <c r="AI181" s="53">
        <v>7.4849999999999994</v>
      </c>
      <c r="AJ181" s="54"/>
      <c r="AK181" s="55"/>
      <c r="AL181" s="55">
        <v>24.895</v>
      </c>
      <c r="AM181" s="55">
        <v>-9.0879999999999992</v>
      </c>
      <c r="AN181" s="55">
        <v>6.6479999999999997</v>
      </c>
      <c r="AO181" s="56">
        <v>9.4990000000000006</v>
      </c>
      <c r="AP181" s="53">
        <v>7.3083333333333327</v>
      </c>
      <c r="AQ181" s="54"/>
      <c r="AR181" s="55"/>
      <c r="AS181" s="55">
        <v>22.349</v>
      </c>
      <c r="AT181" s="55">
        <v>-6.4950000000000001</v>
      </c>
      <c r="AU181" s="55">
        <v>6.0709999999999997</v>
      </c>
      <c r="AV181" s="56">
        <v>8.6319999999999997</v>
      </c>
      <c r="AW181" s="57">
        <v>-9.8265895953757205</v>
      </c>
      <c r="AX181" s="57">
        <v>64.210526315789494</v>
      </c>
      <c r="AY181" s="57">
        <v>-37.6</v>
      </c>
      <c r="AZ181" s="57">
        <v>-59.375</v>
      </c>
      <c r="BA181" s="57">
        <v>-64.864864864864899</v>
      </c>
      <c r="BB181" s="58"/>
      <c r="BC181" s="59"/>
      <c r="BD181" s="60" t="s">
        <v>1273</v>
      </c>
      <c r="BE181" s="61" t="s">
        <v>1273</v>
      </c>
      <c r="BF181" s="62">
        <v>62</v>
      </c>
      <c r="BG181" s="63">
        <v>1.41021146532214</v>
      </c>
      <c r="BH181" s="62">
        <v>61.316400000000002</v>
      </c>
      <c r="BI181" s="64">
        <v>31.929099999999998</v>
      </c>
      <c r="BJ181" s="65">
        <v>8.99</v>
      </c>
      <c r="BK181" s="65">
        <v>18.579999999999998</v>
      </c>
      <c r="BL181" s="66">
        <v>11.525641025641026</v>
      </c>
      <c r="BM181" s="66">
        <v>23.820512820512818</v>
      </c>
      <c r="BN181" s="67">
        <v>6.811237889480692</v>
      </c>
      <c r="BO181" s="60">
        <v>2.88</v>
      </c>
      <c r="BP181" s="60">
        <v>0.47499999999999998</v>
      </c>
      <c r="BQ181" s="91">
        <v>3.083333333333333</v>
      </c>
      <c r="BR181" s="69">
        <v>2.6923076923076921</v>
      </c>
      <c r="BS181" s="70">
        <v>0.64210526315789496</v>
      </c>
      <c r="BT181" s="71">
        <v>690043.66666666698</v>
      </c>
      <c r="BU181" s="72">
        <v>220520.08</v>
      </c>
      <c r="BV181" s="61">
        <v>2.1291647756824097</v>
      </c>
      <c r="BW181" s="73" t="s">
        <v>1</v>
      </c>
      <c r="BX181" s="74">
        <v>17.593371533999999</v>
      </c>
      <c r="BY181" s="75">
        <v>6.9669999999999996</v>
      </c>
      <c r="BZ181" s="76">
        <v>4.117</v>
      </c>
      <c r="CA181" s="76">
        <v>10.593</v>
      </c>
      <c r="CB181" s="76">
        <v>0.49099999999999999</v>
      </c>
      <c r="CC181" s="77">
        <v>2.72401704314673E-2</v>
      </c>
      <c r="CD181" s="78">
        <v>63.000999999999998</v>
      </c>
      <c r="CE181" s="79">
        <v>-8.7210000000000001</v>
      </c>
      <c r="CF181" s="79">
        <v>-2.7360000000000002</v>
      </c>
      <c r="CG181" s="79">
        <v>-16.795999999999999</v>
      </c>
      <c r="CH181" s="80">
        <v>-3.6142880769230772E-2</v>
      </c>
      <c r="CI181" s="80">
        <v>-1.2700435897435896E-2</v>
      </c>
      <c r="CJ181" s="80">
        <v>-7.1028266666666673E-2</v>
      </c>
      <c r="CK181" s="81" t="s">
        <v>1273</v>
      </c>
      <c r="CL181" s="66" t="s">
        <v>1273</v>
      </c>
      <c r="CM181" s="82">
        <v>1</v>
      </c>
      <c r="CN181" s="83" t="s">
        <v>1274</v>
      </c>
      <c r="CO181" s="84" t="s">
        <v>1274</v>
      </c>
      <c r="CP181" s="82">
        <v>1</v>
      </c>
      <c r="CQ181" s="85" t="s">
        <v>1274</v>
      </c>
      <c r="CR181" s="86" t="s">
        <v>1274</v>
      </c>
      <c r="CS181" s="87" t="s">
        <v>129</v>
      </c>
      <c r="CT181" s="88">
        <v>1.52</v>
      </c>
      <c r="CU181" s="61">
        <v>-0.48684210526315785</v>
      </c>
      <c r="CV181" s="62">
        <v>1</v>
      </c>
      <c r="CW181" s="49" t="s">
        <v>1273</v>
      </c>
      <c r="CX181" s="49" t="s">
        <v>1273</v>
      </c>
      <c r="CY181" s="49" t="s">
        <v>1273</v>
      </c>
      <c r="CZ181" s="49" t="s">
        <v>1273</v>
      </c>
      <c r="DA181" s="49" t="s">
        <v>1273</v>
      </c>
      <c r="DB181" s="89" t="s">
        <v>1273</v>
      </c>
      <c r="DC181" s="63" t="s">
        <v>1273</v>
      </c>
      <c r="DD181" s="63" t="s">
        <v>1273</v>
      </c>
    </row>
    <row r="182" spans="2:108" s="90" customFormat="1" ht="12" x14ac:dyDescent="0.2">
      <c r="B182" s="36" t="s">
        <v>635</v>
      </c>
      <c r="C182" s="37" t="s">
        <v>634</v>
      </c>
      <c r="D182" s="38" t="s">
        <v>332</v>
      </c>
      <c r="E182" s="39">
        <v>4.51</v>
      </c>
      <c r="F182" s="40">
        <v>0.70476944942999997</v>
      </c>
      <c r="G182" s="41">
        <v>0</v>
      </c>
      <c r="H182" s="41">
        <v>-22.777777777777775</v>
      </c>
      <c r="I182" s="42">
        <v>13.802601377199695</v>
      </c>
      <c r="J182" s="42">
        <v>18.502564102564101</v>
      </c>
      <c r="K182" s="43">
        <v>14.59546925566343</v>
      </c>
      <c r="L182" s="44" t="s">
        <v>1273</v>
      </c>
      <c r="M182" s="44" t="s">
        <v>1273</v>
      </c>
      <c r="N182" s="44">
        <v>-2.0153846153846153</v>
      </c>
      <c r="O182" s="44">
        <v>-2.6502525252525251</v>
      </c>
      <c r="P182" s="44">
        <v>-0.25401683244070383</v>
      </c>
      <c r="Q182" s="44">
        <v>0.26769230769230767</v>
      </c>
      <c r="R182" s="45" t="s">
        <v>1273</v>
      </c>
      <c r="S182" s="46" t="s">
        <v>1273</v>
      </c>
      <c r="T182" s="46" t="s">
        <v>1273</v>
      </c>
      <c r="U182" s="46" t="s">
        <v>1273</v>
      </c>
      <c r="V182" s="46" t="s">
        <v>1273</v>
      </c>
      <c r="W182" s="47" t="s">
        <v>1273</v>
      </c>
      <c r="X182" s="44">
        <v>2.7459667520643993</v>
      </c>
      <c r="Y182" s="44">
        <v>0.81337397739480144</v>
      </c>
      <c r="Z182" s="44">
        <v>0.2670886075949368</v>
      </c>
      <c r="AA182" s="44">
        <v>0.35564435564435559</v>
      </c>
      <c r="AB182" s="44">
        <v>0.45860969049373623</v>
      </c>
      <c r="AC182" s="44">
        <v>0.27467159586837653</v>
      </c>
      <c r="AD182" s="48">
        <v>0</v>
      </c>
      <c r="AE182" s="49">
        <v>0</v>
      </c>
      <c r="AF182" s="50">
        <v>0</v>
      </c>
      <c r="AG182" s="51" t="s">
        <v>1273</v>
      </c>
      <c r="AH182" s="52">
        <v>-6.848619003954047E-2</v>
      </c>
      <c r="AI182" s="53">
        <v>7.0625</v>
      </c>
      <c r="AJ182" s="54"/>
      <c r="AK182" s="55">
        <v>9.6</v>
      </c>
      <c r="AL182" s="55">
        <v>1.9</v>
      </c>
      <c r="AM182" s="55">
        <v>6.3</v>
      </c>
      <c r="AN182" s="55">
        <v>10.45</v>
      </c>
      <c r="AO182" s="56">
        <v>12.3</v>
      </c>
      <c r="AP182" s="53">
        <v>4.4750000000000005</v>
      </c>
      <c r="AQ182" s="54"/>
      <c r="AR182" s="55">
        <v>7.9</v>
      </c>
      <c r="AS182" s="55">
        <v>0.3</v>
      </c>
      <c r="AT182" s="55">
        <v>4.2</v>
      </c>
      <c r="AU182" s="55">
        <v>5.5</v>
      </c>
      <c r="AV182" s="56">
        <v>6.4</v>
      </c>
      <c r="AW182" s="57">
        <v>-1.7429193899782101</v>
      </c>
      <c r="AX182" s="57">
        <v>15.3452685421995</v>
      </c>
      <c r="AY182" s="57">
        <v>-13.6015325670498</v>
      </c>
      <c r="AZ182" s="57">
        <v>-24.2016806722689</v>
      </c>
      <c r="BA182" s="57">
        <v>-4.2462845010615702</v>
      </c>
      <c r="BB182" s="58">
        <v>47.868852459016402</v>
      </c>
      <c r="BC182" s="59">
        <v>156.98005698005699</v>
      </c>
      <c r="BD182" s="60">
        <v>3.2283797999999999</v>
      </c>
      <c r="BE182" s="61">
        <v>0.39698557152414349</v>
      </c>
      <c r="BF182" s="62">
        <v>44</v>
      </c>
      <c r="BG182" s="63">
        <v>2.01974629867656</v>
      </c>
      <c r="BH182" s="62">
        <v>65.639799999999994</v>
      </c>
      <c r="BI182" s="64">
        <v>50.6175</v>
      </c>
      <c r="BJ182" s="65">
        <v>19.869999999999997</v>
      </c>
      <c r="BK182" s="65">
        <v>47.77</v>
      </c>
      <c r="BL182" s="66">
        <v>4.405764966740576</v>
      </c>
      <c r="BM182" s="66">
        <v>10.592017738359203</v>
      </c>
      <c r="BN182" s="67">
        <v>2.5967923707811345</v>
      </c>
      <c r="BO182" s="60">
        <v>7.3</v>
      </c>
      <c r="BP182" s="60">
        <v>3.62</v>
      </c>
      <c r="BQ182" s="91">
        <v>0.81596452328159641</v>
      </c>
      <c r="BR182" s="69">
        <v>0.61862527716186255</v>
      </c>
      <c r="BS182" s="70">
        <v>0.2458563535911602</v>
      </c>
      <c r="BT182" s="71">
        <v>926054.6</v>
      </c>
      <c r="BU182" s="72">
        <v>916835.05200000003</v>
      </c>
      <c r="BV182" s="61">
        <v>1.0055841538658683E-2</v>
      </c>
      <c r="BW182" s="73" t="s">
        <v>1</v>
      </c>
      <c r="BX182" s="74">
        <v>6.1911432852999999</v>
      </c>
      <c r="BY182" s="75">
        <v>-44.825525999999996</v>
      </c>
      <c r="BZ182" s="76">
        <v>65.933498999999998</v>
      </c>
      <c r="CA182" s="76">
        <v>17.665942000000001</v>
      </c>
      <c r="CB182" s="76">
        <v>3.4420310000000001</v>
      </c>
      <c r="CC182" s="77">
        <v>-6.3603106003323182E-2</v>
      </c>
      <c r="CD182" s="78">
        <v>340.56578000000002</v>
      </c>
      <c r="CE182" s="79">
        <v>-18.875109999999999</v>
      </c>
      <c r="CF182" s="79">
        <v>-38.429470000000002</v>
      </c>
      <c r="CG182" s="79">
        <v>-138.88040000000001</v>
      </c>
      <c r="CH182" s="80">
        <v>-4.7785366075388032E-2</v>
      </c>
      <c r="CI182" s="80">
        <v>-9.1462876164079832E-2</v>
      </c>
      <c r="CJ182" s="80">
        <v>-0.23840784580931265</v>
      </c>
      <c r="CK182" s="81" t="s">
        <v>1273</v>
      </c>
      <c r="CL182" s="66" t="s">
        <v>1273</v>
      </c>
      <c r="CM182" s="82">
        <v>4</v>
      </c>
      <c r="CN182" s="83">
        <v>2</v>
      </c>
      <c r="CO182" s="84">
        <v>2</v>
      </c>
      <c r="CP182" s="82" t="s">
        <v>1274</v>
      </c>
      <c r="CQ182" s="85" t="s">
        <v>1274</v>
      </c>
      <c r="CR182" s="86" t="s">
        <v>1274</v>
      </c>
      <c r="CS182" s="87" t="s">
        <v>127</v>
      </c>
      <c r="CT182" s="88">
        <v>6.2249999999999996</v>
      </c>
      <c r="CU182" s="61">
        <v>-0.27550200803212854</v>
      </c>
      <c r="CV182" s="62">
        <v>4</v>
      </c>
      <c r="CW182" s="49" t="s">
        <v>1273</v>
      </c>
      <c r="CX182" s="49" t="s">
        <v>1273</v>
      </c>
      <c r="CY182" s="49" t="s">
        <v>1273</v>
      </c>
      <c r="CZ182" s="49" t="s">
        <v>1273</v>
      </c>
      <c r="DA182" s="49" t="s">
        <v>140</v>
      </c>
      <c r="DB182" s="89" t="s">
        <v>1273</v>
      </c>
      <c r="DC182" s="63" t="s">
        <v>1273</v>
      </c>
      <c r="DD182" s="63" t="s">
        <v>1273</v>
      </c>
    </row>
    <row r="183" spans="2:108" s="90" customFormat="1" ht="12" x14ac:dyDescent="0.2">
      <c r="B183" s="36" t="s">
        <v>637</v>
      </c>
      <c r="C183" s="37" t="s">
        <v>636</v>
      </c>
      <c r="D183" s="38" t="s">
        <v>160</v>
      </c>
      <c r="E183" s="39">
        <v>2.6000000000000002E-2</v>
      </c>
      <c r="F183" s="40">
        <v>3.2833865774999998E-2</v>
      </c>
      <c r="G183" s="41">
        <v>0</v>
      </c>
      <c r="H183" s="41" t="s">
        <v>1273</v>
      </c>
      <c r="I183" s="42" t="s">
        <v>1273</v>
      </c>
      <c r="J183" s="42" t="s">
        <v>1273</v>
      </c>
      <c r="K183" s="43" t="s">
        <v>1273</v>
      </c>
      <c r="L183" s="44" t="s">
        <v>1273</v>
      </c>
      <c r="M183" s="44" t="s">
        <v>1273</v>
      </c>
      <c r="N183" s="44" t="s">
        <v>1273</v>
      </c>
      <c r="O183" s="44" t="s">
        <v>1273</v>
      </c>
      <c r="P183" s="44" t="s">
        <v>1273</v>
      </c>
      <c r="Q183" s="44" t="s">
        <v>1273</v>
      </c>
      <c r="R183" s="45" t="s">
        <v>1273</v>
      </c>
      <c r="S183" s="46" t="s">
        <v>1273</v>
      </c>
      <c r="T183" s="46" t="s">
        <v>1273</v>
      </c>
      <c r="U183" s="46" t="s">
        <v>1273</v>
      </c>
      <c r="V183" s="46" t="s">
        <v>1273</v>
      </c>
      <c r="W183" s="47" t="s">
        <v>1273</v>
      </c>
      <c r="X183" s="44">
        <v>9.6881959910913196E-2</v>
      </c>
      <c r="Y183" s="44" t="s">
        <v>1273</v>
      </c>
      <c r="Z183" s="44" t="s">
        <v>1273</v>
      </c>
      <c r="AA183" s="44" t="s">
        <v>1273</v>
      </c>
      <c r="AB183" s="44" t="s">
        <v>1273</v>
      </c>
      <c r="AC183" s="44" t="s">
        <v>1273</v>
      </c>
      <c r="AD183" s="48" t="s">
        <v>1273</v>
      </c>
      <c r="AE183" s="49">
        <v>0</v>
      </c>
      <c r="AF183" s="50" t="s">
        <v>1273</v>
      </c>
      <c r="AG183" s="51" t="s">
        <v>1273</v>
      </c>
      <c r="AH183" s="52" t="s">
        <v>1273</v>
      </c>
      <c r="AI183" s="53">
        <v>9.8000000000000007</v>
      </c>
      <c r="AJ183" s="54">
        <v>47.7</v>
      </c>
      <c r="AK183" s="55">
        <v>9.8000000000000007</v>
      </c>
      <c r="AL183" s="55"/>
      <c r="AM183" s="55"/>
      <c r="AN183" s="55"/>
      <c r="AO183" s="56"/>
      <c r="AP183" s="53">
        <v>9.6999999999999993</v>
      </c>
      <c r="AQ183" s="54">
        <v>13.1</v>
      </c>
      <c r="AR183" s="55">
        <v>9.6999999999999993</v>
      </c>
      <c r="AS183" s="55"/>
      <c r="AT183" s="55"/>
      <c r="AU183" s="55"/>
      <c r="AV183" s="56"/>
      <c r="AW183" s="57">
        <v>0</v>
      </c>
      <c r="AX183" s="57">
        <v>0</v>
      </c>
      <c r="AY183" s="57">
        <v>-31.578947368421101</v>
      </c>
      <c r="AZ183" s="57">
        <v>-23.529411764705898</v>
      </c>
      <c r="BA183" s="57">
        <v>-3.7037037037037099</v>
      </c>
      <c r="BB183" s="58">
        <v>13.0434782608696</v>
      </c>
      <c r="BC183" s="59">
        <v>-13.3333333333333</v>
      </c>
      <c r="BD183" s="60" t="s">
        <v>1273</v>
      </c>
      <c r="BE183" s="61" t="s">
        <v>1273</v>
      </c>
      <c r="BF183" s="62" t="s">
        <v>1273</v>
      </c>
      <c r="BG183" s="63">
        <v>1.2024443583644699</v>
      </c>
      <c r="BH183" s="62" t="s">
        <v>1273</v>
      </c>
      <c r="BI183" s="64" t="s">
        <v>1273</v>
      </c>
      <c r="BJ183" s="65" t="s">
        <v>1273</v>
      </c>
      <c r="BK183" s="65" t="s">
        <v>1273</v>
      </c>
      <c r="BL183" s="66" t="s">
        <v>1273</v>
      </c>
      <c r="BM183" s="66" t="s">
        <v>1273</v>
      </c>
      <c r="BN183" s="67" t="s">
        <v>1273</v>
      </c>
      <c r="BO183" s="60">
        <v>0.05</v>
      </c>
      <c r="BP183" s="60">
        <v>2.1999999999999999E-2</v>
      </c>
      <c r="BQ183" s="91">
        <v>1.0769230769230771</v>
      </c>
      <c r="BR183" s="69">
        <v>0.92307692307692291</v>
      </c>
      <c r="BS183" s="70">
        <v>0.1818181818181821</v>
      </c>
      <c r="BT183" s="71">
        <v>1182437.1000000001</v>
      </c>
      <c r="BU183" s="72">
        <v>917065.57200000004</v>
      </c>
      <c r="BV183" s="61">
        <v>0.28937028725357061</v>
      </c>
      <c r="BW183" s="73" t="s">
        <v>1</v>
      </c>
      <c r="BX183" s="74">
        <v>24.8818649866</v>
      </c>
      <c r="BY183" s="75">
        <v>0.72656500000000035</v>
      </c>
      <c r="BZ183" s="76">
        <v>2.989859</v>
      </c>
      <c r="CA183" s="76">
        <v>3.5157090000000002</v>
      </c>
      <c r="CB183" s="76">
        <v>0.200715</v>
      </c>
      <c r="CC183" s="77">
        <v>2.2128524401571183E-2</v>
      </c>
      <c r="CD183" s="78" t="s">
        <v>1273</v>
      </c>
      <c r="CE183" s="79">
        <v>-1.37138</v>
      </c>
      <c r="CF183" s="79">
        <v>-1.6399699999999999</v>
      </c>
      <c r="CG183" s="79">
        <v>-5.1731299999999996</v>
      </c>
      <c r="CH183" s="80">
        <v>-9.5047153846153837E-2</v>
      </c>
      <c r="CI183" s="80">
        <v>-0.10213346923076923</v>
      </c>
      <c r="CJ183" s="80">
        <v>-0.19730127307692305</v>
      </c>
      <c r="CK183" s="81" t="s">
        <v>1273</v>
      </c>
      <c r="CL183" s="66" t="s">
        <v>1273</v>
      </c>
      <c r="CM183" s="82" t="s">
        <v>1274</v>
      </c>
      <c r="CN183" s="83" t="s">
        <v>1274</v>
      </c>
      <c r="CO183" s="84" t="s">
        <v>1274</v>
      </c>
      <c r="CP183" s="82" t="s">
        <v>1274</v>
      </c>
      <c r="CQ183" s="85" t="s">
        <v>1274</v>
      </c>
      <c r="CR183" s="86" t="s">
        <v>1274</v>
      </c>
      <c r="CS183" s="87" t="s">
        <v>1274</v>
      </c>
      <c r="CT183" s="88" t="s">
        <v>1273</v>
      </c>
      <c r="CU183" s="61" t="s">
        <v>1273</v>
      </c>
      <c r="CV183" s="62">
        <v>0</v>
      </c>
      <c r="CW183" s="49" t="s">
        <v>1273</v>
      </c>
      <c r="CX183" s="49" t="s">
        <v>1273</v>
      </c>
      <c r="CY183" s="49" t="s">
        <v>1273</v>
      </c>
      <c r="CZ183" s="49" t="s">
        <v>1273</v>
      </c>
      <c r="DA183" s="49" t="s">
        <v>1273</v>
      </c>
      <c r="DB183" s="89" t="s">
        <v>1273</v>
      </c>
      <c r="DC183" s="63" t="s">
        <v>1273</v>
      </c>
      <c r="DD183" s="63" t="s">
        <v>1273</v>
      </c>
    </row>
    <row r="184" spans="2:108" s="90" customFormat="1" ht="12" x14ac:dyDescent="0.2">
      <c r="B184" s="36" t="s">
        <v>639</v>
      </c>
      <c r="C184" s="37" t="s">
        <v>638</v>
      </c>
      <c r="D184" s="38" t="s">
        <v>216</v>
      </c>
      <c r="E184" s="39">
        <v>26.18</v>
      </c>
      <c r="F184" s="40">
        <v>0.53497059449999995</v>
      </c>
      <c r="G184" s="41">
        <v>31.04</v>
      </c>
      <c r="H184" s="41">
        <v>25.616438356164384</v>
      </c>
      <c r="I184" s="42">
        <v>22.686308492201043</v>
      </c>
      <c r="J184" s="42">
        <v>21.129943502824858</v>
      </c>
      <c r="K184" s="43">
        <v>19.848369977255498</v>
      </c>
      <c r="L184" s="44">
        <v>5.2117263843648232E-2</v>
      </c>
      <c r="M184" s="44">
        <v>0.11351909184726527</v>
      </c>
      <c r="N184" s="44">
        <v>-5.2826691380908231E-2</v>
      </c>
      <c r="O184" s="44">
        <v>0.12915851272015644</v>
      </c>
      <c r="P184" s="44">
        <v>7.3656845753899747E-2</v>
      </c>
      <c r="Q184" s="44">
        <v>6.4568200161420286E-2</v>
      </c>
      <c r="R184" s="45">
        <v>0.15492957746478875</v>
      </c>
      <c r="S184" s="46">
        <v>9.7560975609756184E-2</v>
      </c>
      <c r="T184" s="46">
        <v>0</v>
      </c>
      <c r="U184" s="46">
        <v>2.7777777777777901E-2</v>
      </c>
      <c r="V184" s="46">
        <v>7.0270270270270219E-2</v>
      </c>
      <c r="W184" s="47">
        <v>6.5656565656565524E-2</v>
      </c>
      <c r="X184" s="44">
        <v>0.10659593634270847</v>
      </c>
      <c r="Y184" s="44">
        <v>6.5524375904486343E-2</v>
      </c>
      <c r="Z184" s="44">
        <v>-1.2133462785231863E-2</v>
      </c>
      <c r="AA184" s="44">
        <v>8.2599355531686403E-2</v>
      </c>
      <c r="AB184" s="44">
        <v>8.0365115586863878E-2</v>
      </c>
      <c r="AC184" s="44">
        <v>5.7581045091376515E-2</v>
      </c>
      <c r="AD184" s="48">
        <v>3.5332314744079452</v>
      </c>
      <c r="AE184" s="49">
        <v>100</v>
      </c>
      <c r="AF184" s="50">
        <v>5.0474735348684936</v>
      </c>
      <c r="AG184" s="51">
        <v>2.2565753424657524</v>
      </c>
      <c r="AH184" s="52">
        <v>-4.2944783970324449</v>
      </c>
      <c r="AI184" s="53">
        <v>9.0257500000000004</v>
      </c>
      <c r="AJ184" s="54">
        <v>8.0500000000000007</v>
      </c>
      <c r="AK184" s="55">
        <v>9.09</v>
      </c>
      <c r="AL184" s="55">
        <v>8.4</v>
      </c>
      <c r="AM184" s="55">
        <v>9.0120000000000005</v>
      </c>
      <c r="AN184" s="55">
        <v>9.6010000000000009</v>
      </c>
      <c r="AO184" s="56">
        <v>10.07</v>
      </c>
      <c r="AP184" s="53">
        <v>9.7345000000000006</v>
      </c>
      <c r="AQ184" s="54">
        <v>11.63</v>
      </c>
      <c r="AR184" s="55">
        <v>12.52</v>
      </c>
      <c r="AS184" s="55">
        <v>11.8</v>
      </c>
      <c r="AT184" s="55">
        <v>7.0880000000000001</v>
      </c>
      <c r="AU184" s="55">
        <v>7.53</v>
      </c>
      <c r="AV184" s="56">
        <v>7.9390000000000001</v>
      </c>
      <c r="AW184" s="57">
        <v>2.6264210113680799</v>
      </c>
      <c r="AX184" s="57">
        <v>7.29508196721312</v>
      </c>
      <c r="AY184" s="57">
        <v>9.0833333333333304</v>
      </c>
      <c r="AZ184" s="57">
        <v>-3.0370370370370399</v>
      </c>
      <c r="BA184" s="57">
        <v>4.72</v>
      </c>
      <c r="BB184" s="58">
        <v>28.019559902200498</v>
      </c>
      <c r="BC184" s="59">
        <v>59.245742092457398</v>
      </c>
      <c r="BD184" s="60">
        <v>26.358878000000001</v>
      </c>
      <c r="BE184" s="61">
        <v>-6.7862524345687625E-3</v>
      </c>
      <c r="BF184" s="62">
        <v>48</v>
      </c>
      <c r="BG184" s="63">
        <v>0.73452654168300802</v>
      </c>
      <c r="BH184" s="62">
        <v>67.074200000000005</v>
      </c>
      <c r="BI184" s="64">
        <v>53.5837</v>
      </c>
      <c r="BJ184" s="65">
        <v>70.42</v>
      </c>
      <c r="BK184" s="65">
        <v>112.69</v>
      </c>
      <c r="BL184" s="66">
        <v>2.6898395721925135</v>
      </c>
      <c r="BM184" s="66">
        <v>4.3044308632543924</v>
      </c>
      <c r="BN184" s="67">
        <v>5.3077745262426825</v>
      </c>
      <c r="BO184" s="60">
        <v>29.68</v>
      </c>
      <c r="BP184" s="60">
        <v>22.73</v>
      </c>
      <c r="BQ184" s="91">
        <v>0.2654698242933537</v>
      </c>
      <c r="BR184" s="69">
        <v>0.1336898395721926</v>
      </c>
      <c r="BS184" s="70">
        <v>0.15178178618565763</v>
      </c>
      <c r="BT184" s="71">
        <v>16549.133333333299</v>
      </c>
      <c r="BU184" s="72">
        <v>14059.064</v>
      </c>
      <c r="BV184" s="61">
        <v>0.1771148728914882</v>
      </c>
      <c r="BW184" s="73" t="s">
        <v>1</v>
      </c>
      <c r="BX184" s="74">
        <v>14.279815490000001</v>
      </c>
      <c r="BY184" s="75">
        <v>-46.350999999999999</v>
      </c>
      <c r="BZ184" s="76">
        <v>84.738</v>
      </c>
      <c r="CA184" s="76">
        <v>36.954999999999998</v>
      </c>
      <c r="CB184" s="76">
        <v>1.4319999999999999</v>
      </c>
      <c r="CC184" s="77">
        <v>-8.6642145337578927E-2</v>
      </c>
      <c r="CD184" s="78">
        <v>268.82</v>
      </c>
      <c r="CE184" s="79">
        <v>9.2810000000000006</v>
      </c>
      <c r="CF184" s="79">
        <v>8.8689999999999998</v>
      </c>
      <c r="CG184" s="79">
        <v>2.363</v>
      </c>
      <c r="CH184" s="80">
        <v>3.9236256493506497E-2</v>
      </c>
      <c r="CI184" s="80">
        <v>4.1462012414056532E-2</v>
      </c>
      <c r="CJ184" s="80">
        <v>3.1222887280366693E-2</v>
      </c>
      <c r="CK184" s="81">
        <v>9.2210000000000001</v>
      </c>
      <c r="CL184" s="66" t="s">
        <v>1273</v>
      </c>
      <c r="CM184" s="82">
        <v>1</v>
      </c>
      <c r="CN184" s="83">
        <v>1</v>
      </c>
      <c r="CO184" s="84" t="s">
        <v>1274</v>
      </c>
      <c r="CP184" s="82" t="s">
        <v>1274</v>
      </c>
      <c r="CQ184" s="85" t="s">
        <v>1274</v>
      </c>
      <c r="CR184" s="86" t="s">
        <v>1274</v>
      </c>
      <c r="CS184" s="87" t="s">
        <v>127</v>
      </c>
      <c r="CT184" s="88">
        <v>37</v>
      </c>
      <c r="CU184" s="61">
        <v>-0.29243243243243244</v>
      </c>
      <c r="CV184" s="62">
        <v>1</v>
      </c>
      <c r="CW184" s="49" t="s">
        <v>1273</v>
      </c>
      <c r="CX184" s="49" t="s">
        <v>1273</v>
      </c>
      <c r="CY184" s="49" t="s">
        <v>1273</v>
      </c>
      <c r="CZ184" s="49" t="s">
        <v>1273</v>
      </c>
      <c r="DA184" s="49" t="s">
        <v>1273</v>
      </c>
      <c r="DB184" s="89" t="s">
        <v>1273</v>
      </c>
      <c r="DC184" s="63" t="s">
        <v>1273</v>
      </c>
      <c r="DD184" s="63" t="s">
        <v>1273</v>
      </c>
    </row>
    <row r="185" spans="2:108" s="90" customFormat="1" ht="12" x14ac:dyDescent="0.2">
      <c r="B185" s="36" t="s">
        <v>642</v>
      </c>
      <c r="C185" s="37" t="s">
        <v>640</v>
      </c>
      <c r="D185" s="38" t="s">
        <v>641</v>
      </c>
      <c r="E185" s="39">
        <v>0.28999999999999998</v>
      </c>
      <c r="F185" s="40">
        <v>1.01513037945</v>
      </c>
      <c r="G185" s="41">
        <v>72.5</v>
      </c>
      <c r="H185" s="41">
        <v>24.166666666666664</v>
      </c>
      <c r="I185" s="42" t="s">
        <v>1273</v>
      </c>
      <c r="J185" s="42" t="s">
        <v>1273</v>
      </c>
      <c r="K185" s="43" t="s">
        <v>1273</v>
      </c>
      <c r="L185" s="44">
        <v>-0.44864101659018707</v>
      </c>
      <c r="M185" s="44">
        <v>-1.9766325224071704</v>
      </c>
      <c r="N185" s="44">
        <v>-0.6066863323500491</v>
      </c>
      <c r="O185" s="44" t="s">
        <v>1273</v>
      </c>
      <c r="P185" s="44" t="s">
        <v>1273</v>
      </c>
      <c r="Q185" s="44" t="s">
        <v>1273</v>
      </c>
      <c r="R185" s="45" t="s">
        <v>1273</v>
      </c>
      <c r="S185" s="46" t="s">
        <v>1273</v>
      </c>
      <c r="T185" s="46" t="s">
        <v>1273</v>
      </c>
      <c r="U185" s="46" t="s">
        <v>1273</v>
      </c>
      <c r="V185" s="46" t="s">
        <v>1273</v>
      </c>
      <c r="W185" s="47" t="s">
        <v>1273</v>
      </c>
      <c r="X185" s="44">
        <v>-0.10337629069617538</v>
      </c>
      <c r="Y185" s="44" t="s">
        <v>1273</v>
      </c>
      <c r="Z185" s="44" t="s">
        <v>1273</v>
      </c>
      <c r="AA185" s="44" t="s">
        <v>1273</v>
      </c>
      <c r="AB185" s="44" t="s">
        <v>1273</v>
      </c>
      <c r="AC185" s="44" t="s">
        <v>1273</v>
      </c>
      <c r="AD185" s="48" t="s">
        <v>1273</v>
      </c>
      <c r="AE185" s="49">
        <v>0</v>
      </c>
      <c r="AF185" s="50" t="s">
        <v>1273</v>
      </c>
      <c r="AG185" s="51">
        <v>-0.12226180836707151</v>
      </c>
      <c r="AH185" s="52" t="s">
        <v>1273</v>
      </c>
      <c r="AI185" s="53">
        <v>-4.8499999999999996</v>
      </c>
      <c r="AJ185" s="54">
        <v>-9.9</v>
      </c>
      <c r="AK185" s="55">
        <v>1</v>
      </c>
      <c r="AL185" s="55">
        <v>-10.7</v>
      </c>
      <c r="AM185" s="55"/>
      <c r="AN185" s="55"/>
      <c r="AO185" s="56"/>
      <c r="AP185" s="53">
        <v>-33.049999999999997</v>
      </c>
      <c r="AQ185" s="54">
        <v>-27.623999999999999</v>
      </c>
      <c r="AR185" s="55">
        <v>-33.049999999999997</v>
      </c>
      <c r="AS185" s="55"/>
      <c r="AT185" s="55"/>
      <c r="AU185" s="55"/>
      <c r="AV185" s="56"/>
      <c r="AW185" s="57">
        <v>5.4545454545454399</v>
      </c>
      <c r="AX185" s="57">
        <v>31.818181818181799</v>
      </c>
      <c r="AY185" s="57">
        <v>16</v>
      </c>
      <c r="AZ185" s="57">
        <v>20.8333333333333</v>
      </c>
      <c r="BA185" s="57">
        <v>87.096774193548399</v>
      </c>
      <c r="BB185" s="58">
        <v>-43.137254901960802</v>
      </c>
      <c r="BC185" s="59">
        <v>-17.1428571428571</v>
      </c>
      <c r="BD185" s="60" t="s">
        <v>1273</v>
      </c>
      <c r="BE185" s="61" t="s">
        <v>1273</v>
      </c>
      <c r="BF185" s="62" t="s">
        <v>1273</v>
      </c>
      <c r="BG185" s="63">
        <v>0.16560658117209401</v>
      </c>
      <c r="BH185" s="62">
        <v>66.788799999999995</v>
      </c>
      <c r="BI185" s="64">
        <v>73.669399999999996</v>
      </c>
      <c r="BJ185" s="65">
        <v>1.52</v>
      </c>
      <c r="BK185" s="65">
        <v>2.97</v>
      </c>
      <c r="BL185" s="66">
        <v>5.2413793103448283</v>
      </c>
      <c r="BM185" s="66">
        <v>10.241379310344829</v>
      </c>
      <c r="BN185" s="67" t="s">
        <v>1273</v>
      </c>
      <c r="BO185" s="60">
        <v>0.34</v>
      </c>
      <c r="BP185" s="60">
        <v>0.14499999999999999</v>
      </c>
      <c r="BQ185" s="91">
        <v>0.6724137931034484</v>
      </c>
      <c r="BR185" s="69">
        <v>0.1724137931034484</v>
      </c>
      <c r="BS185" s="70">
        <v>1</v>
      </c>
      <c r="BT185" s="71">
        <v>273482.96666666702</v>
      </c>
      <c r="BU185" s="72">
        <v>286463.08</v>
      </c>
      <c r="BV185" s="61">
        <v>-4.5311644814169383E-2</v>
      </c>
      <c r="BW185" s="73" t="s">
        <v>1</v>
      </c>
      <c r="BX185" s="74">
        <v>0.82440499769999998</v>
      </c>
      <c r="BY185" s="75">
        <v>-13.818999999999999</v>
      </c>
      <c r="BZ185" s="76">
        <v>15.587999999999999</v>
      </c>
      <c r="CA185" s="76">
        <v>0.186</v>
      </c>
      <c r="CB185" s="76">
        <v>1.583</v>
      </c>
      <c r="CC185" s="77">
        <v>-1.3613029695246796E-2</v>
      </c>
      <c r="CD185" s="78" t="s">
        <v>1273</v>
      </c>
      <c r="CE185" s="79">
        <v>-80.67</v>
      </c>
      <c r="CF185" s="79">
        <v>-103.123</v>
      </c>
      <c r="CG185" s="79">
        <v>-19.472999999999999</v>
      </c>
      <c r="CH185" s="80">
        <v>-0.39029295172413797</v>
      </c>
      <c r="CI185" s="80">
        <v>-0.49892376310344833</v>
      </c>
      <c r="CJ185" s="80">
        <v>-2.0954592758620692E-2</v>
      </c>
      <c r="CK185" s="81" t="s">
        <v>1273</v>
      </c>
      <c r="CL185" s="66" t="s">
        <v>1273</v>
      </c>
      <c r="CM185" s="82" t="s">
        <v>1274</v>
      </c>
      <c r="CN185" s="83" t="s">
        <v>1274</v>
      </c>
      <c r="CO185" s="84" t="s">
        <v>1274</v>
      </c>
      <c r="CP185" s="82" t="s">
        <v>1274</v>
      </c>
      <c r="CQ185" s="85" t="s">
        <v>1274</v>
      </c>
      <c r="CR185" s="86" t="s">
        <v>1274</v>
      </c>
      <c r="CS185" s="87" t="s">
        <v>1274</v>
      </c>
      <c r="CT185" s="88" t="s">
        <v>1273</v>
      </c>
      <c r="CU185" s="61" t="s">
        <v>1273</v>
      </c>
      <c r="CV185" s="62">
        <v>0</v>
      </c>
      <c r="CW185" s="49" t="s">
        <v>1273</v>
      </c>
      <c r="CX185" s="49" t="s">
        <v>1273</v>
      </c>
      <c r="CY185" s="49" t="s">
        <v>1273</v>
      </c>
      <c r="CZ185" s="49" t="s">
        <v>1273</v>
      </c>
      <c r="DA185" s="49" t="s">
        <v>1273</v>
      </c>
      <c r="DB185" s="89" t="s">
        <v>1273</v>
      </c>
      <c r="DC185" s="63" t="s">
        <v>1273</v>
      </c>
      <c r="DD185" s="63" t="s">
        <v>1273</v>
      </c>
    </row>
    <row r="186" spans="2:108" s="90" customFormat="1" ht="12" x14ac:dyDescent="0.2">
      <c r="B186" s="36" t="s">
        <v>288</v>
      </c>
      <c r="C186" s="37" t="s">
        <v>643</v>
      </c>
      <c r="D186" s="38" t="s">
        <v>205</v>
      </c>
      <c r="E186" s="39">
        <v>4.6900000000000004</v>
      </c>
      <c r="F186" s="40">
        <v>7.9623886161000001</v>
      </c>
      <c r="G186" s="41">
        <v>20.900000000000002</v>
      </c>
      <c r="H186" s="41">
        <v>19.78902953586498</v>
      </c>
      <c r="I186" s="42">
        <v>20.198105081826014</v>
      </c>
      <c r="J186" s="42">
        <v>17.560939079642043</v>
      </c>
      <c r="K186" s="43">
        <v>15.46374756833394</v>
      </c>
      <c r="L186" s="44">
        <v>0.17460317460317443</v>
      </c>
      <c r="M186" s="44">
        <v>-0.13513513513513509</v>
      </c>
      <c r="N186" s="44">
        <v>0.85156249999999978</v>
      </c>
      <c r="O186" s="44">
        <v>-2.0253164556962022E-2</v>
      </c>
      <c r="P186" s="44">
        <v>0.15017226528854422</v>
      </c>
      <c r="Q186" s="44">
        <v>0.13561987493915462</v>
      </c>
      <c r="R186" s="45">
        <v>0.49999999999999978</v>
      </c>
      <c r="S186" s="46">
        <v>0.26666666666666683</v>
      </c>
      <c r="T186" s="46">
        <v>0.36842105263157898</v>
      </c>
      <c r="U186" s="46">
        <v>-4.1000000000000036E-2</v>
      </c>
      <c r="V186" s="46">
        <v>0.11013074516724153</v>
      </c>
      <c r="W186" s="47">
        <v>0.14783236994219662</v>
      </c>
      <c r="X186" s="44">
        <v>4.0920320351164552E-2</v>
      </c>
      <c r="Y186" s="44">
        <v>-1.8610462123312077E-2</v>
      </c>
      <c r="Z186" s="44">
        <v>0.27063325715812558</v>
      </c>
      <c r="AA186" s="44">
        <v>8.9145774670140732E-4</v>
      </c>
      <c r="AB186" s="44">
        <v>7.4605687150235855E-2</v>
      </c>
      <c r="AC186" s="44">
        <v>9.5829397136357075E-2</v>
      </c>
      <c r="AD186" s="48">
        <v>2.6582089552238806</v>
      </c>
      <c r="AE186" s="49">
        <v>100</v>
      </c>
      <c r="AF186" s="50">
        <v>3.797441364605544</v>
      </c>
      <c r="AG186" s="51">
        <v>-1.4643881856540091</v>
      </c>
      <c r="AH186" s="52">
        <v>0.23718875692419547</v>
      </c>
      <c r="AI186" s="53">
        <v>14.504574999999999</v>
      </c>
      <c r="AJ186" s="54">
        <v>12.1494</v>
      </c>
      <c r="AK186" s="55">
        <v>9.5414999999999992</v>
      </c>
      <c r="AL186" s="55">
        <v>15.2148</v>
      </c>
      <c r="AM186" s="55">
        <v>15.8931</v>
      </c>
      <c r="AN186" s="55">
        <v>17.3689</v>
      </c>
      <c r="AO186" s="56">
        <v>18.111499999999999</v>
      </c>
      <c r="AP186" s="53">
        <v>12.876100000000001</v>
      </c>
      <c r="AQ186" s="54">
        <v>11.628</v>
      </c>
      <c r="AR186" s="55">
        <v>8.8049999999999997</v>
      </c>
      <c r="AS186" s="55">
        <v>13.863799999999999</v>
      </c>
      <c r="AT186" s="55">
        <v>13.228899999999999</v>
      </c>
      <c r="AU186" s="55">
        <v>15.6067</v>
      </c>
      <c r="AV186" s="56">
        <v>17.22</v>
      </c>
      <c r="AW186" s="57">
        <v>0.428265524625278</v>
      </c>
      <c r="AX186" s="57">
        <v>-10.3250478011472</v>
      </c>
      <c r="AY186" s="57">
        <v>6.3492063492063497</v>
      </c>
      <c r="AZ186" s="57">
        <v>-6.7594433399602396</v>
      </c>
      <c r="BA186" s="57">
        <v>-11.676082862523501</v>
      </c>
      <c r="BB186" s="58">
        <v>43.865030674846601</v>
      </c>
      <c r="BC186" s="59">
        <v>105.06066997562</v>
      </c>
      <c r="BD186" s="60">
        <v>5.1265979000000002</v>
      </c>
      <c r="BE186" s="61">
        <v>-8.5163281481467457E-2</v>
      </c>
      <c r="BF186" s="62">
        <v>62</v>
      </c>
      <c r="BG186" s="63">
        <v>0.55454760001857395</v>
      </c>
      <c r="BH186" s="62">
        <v>24.9467</v>
      </c>
      <c r="BI186" s="64">
        <v>57.035299999999999</v>
      </c>
      <c r="BJ186" s="65">
        <v>13.83</v>
      </c>
      <c r="BK186" s="65">
        <v>33.06</v>
      </c>
      <c r="BL186" s="66">
        <v>2.9488272921108738</v>
      </c>
      <c r="BM186" s="66">
        <v>7.0490405117270791</v>
      </c>
      <c r="BN186" s="67">
        <v>4.1414453189952765</v>
      </c>
      <c r="BO186" s="60">
        <v>6.585</v>
      </c>
      <c r="BP186" s="60">
        <v>3.79</v>
      </c>
      <c r="BQ186" s="91">
        <v>0.59594882729211085</v>
      </c>
      <c r="BR186" s="69">
        <v>0.40405117270788904</v>
      </c>
      <c r="BS186" s="70">
        <v>0.23746701846965701</v>
      </c>
      <c r="BT186" s="71">
        <v>7353398.2333333297</v>
      </c>
      <c r="BU186" s="72">
        <v>8291860.3039999995</v>
      </c>
      <c r="BV186" s="61">
        <v>-0.11317871216594844</v>
      </c>
      <c r="BW186" s="73" t="s">
        <v>1</v>
      </c>
      <c r="BX186" s="74">
        <v>24.568324733800001</v>
      </c>
      <c r="BY186" s="75">
        <v>232.60199999999998</v>
      </c>
      <c r="BZ186" s="76">
        <v>372.59199999999998</v>
      </c>
      <c r="CA186" s="76">
        <v>489.74099999999999</v>
      </c>
      <c r="CB186" s="76">
        <v>115.453</v>
      </c>
      <c r="CC186" s="77">
        <v>2.9212590745656054E-2</v>
      </c>
      <c r="CD186" s="78">
        <v>2463.7950000000001</v>
      </c>
      <c r="CE186" s="79">
        <v>296.36500000000001</v>
      </c>
      <c r="CF186" s="79">
        <v>149.33699999999999</v>
      </c>
      <c r="CG186" s="79">
        <v>314.74799999999999</v>
      </c>
      <c r="CH186" s="80">
        <v>5.1022687206823021E-2</v>
      </c>
      <c r="CI186" s="80">
        <v>3.4534991044776114E-2</v>
      </c>
      <c r="CJ186" s="80">
        <v>6.680830874200426E-2</v>
      </c>
      <c r="CK186" s="81">
        <v>18.981999999999999</v>
      </c>
      <c r="CL186" s="66" t="s">
        <v>1273</v>
      </c>
      <c r="CM186" s="82">
        <v>15</v>
      </c>
      <c r="CN186" s="83">
        <v>2</v>
      </c>
      <c r="CO186" s="84">
        <v>4</v>
      </c>
      <c r="CP186" s="82">
        <v>8</v>
      </c>
      <c r="CQ186" s="85" t="s">
        <v>1274</v>
      </c>
      <c r="CR186" s="86">
        <v>1</v>
      </c>
      <c r="CS186" s="87" t="s">
        <v>129</v>
      </c>
      <c r="CT186" s="88">
        <v>5.0214299999999996</v>
      </c>
      <c r="CU186" s="61">
        <v>-6.6003110667678166E-2</v>
      </c>
      <c r="CV186" s="62">
        <v>15</v>
      </c>
      <c r="CW186" s="49" t="s">
        <v>1273</v>
      </c>
      <c r="CX186" s="49" t="s">
        <v>1273</v>
      </c>
      <c r="CY186" s="49" t="s">
        <v>138</v>
      </c>
      <c r="CZ186" s="49" t="s">
        <v>1276</v>
      </c>
      <c r="DA186" s="49" t="s">
        <v>140</v>
      </c>
      <c r="DB186" s="89" t="s">
        <v>1273</v>
      </c>
      <c r="DC186" s="63">
        <v>0.99999925101101006</v>
      </c>
      <c r="DD186" s="63">
        <v>1.0000005267490455</v>
      </c>
    </row>
    <row r="187" spans="2:108" s="90" customFormat="1" ht="12" x14ac:dyDescent="0.2">
      <c r="B187" s="36" t="s">
        <v>645</v>
      </c>
      <c r="C187" s="37" t="s">
        <v>644</v>
      </c>
      <c r="D187" s="38" t="s">
        <v>146</v>
      </c>
      <c r="E187" s="39">
        <v>9.2999999999999999E-2</v>
      </c>
      <c r="F187" s="40">
        <v>0.109756560648</v>
      </c>
      <c r="G187" s="41">
        <v>0</v>
      </c>
      <c r="H187" s="41">
        <v>-3.2472067039106145</v>
      </c>
      <c r="I187" s="42">
        <v>-7.2429906542056068</v>
      </c>
      <c r="J187" s="42">
        <v>-18.825910931174089</v>
      </c>
      <c r="K187" s="43" t="s">
        <v>1273</v>
      </c>
      <c r="L187" s="44" t="s">
        <v>1273</v>
      </c>
      <c r="M187" s="44">
        <v>-0.31996759821790199</v>
      </c>
      <c r="N187" s="44">
        <v>0.7057772483621203</v>
      </c>
      <c r="O187" s="44">
        <v>-0.5516759776536313</v>
      </c>
      <c r="P187" s="44">
        <v>-0.61526479750778817</v>
      </c>
      <c r="Q187" s="44">
        <v>-1</v>
      </c>
      <c r="R187" s="45" t="s">
        <v>1273</v>
      </c>
      <c r="S187" s="46" t="s">
        <v>1273</v>
      </c>
      <c r="T187" s="46" t="s">
        <v>1273</v>
      </c>
      <c r="U187" s="46" t="s">
        <v>1273</v>
      </c>
      <c r="V187" s="46" t="s">
        <v>1273</v>
      </c>
      <c r="W187" s="47" t="s">
        <v>1273</v>
      </c>
      <c r="X187" s="44">
        <v>22.757763975155278</v>
      </c>
      <c r="Y187" s="44">
        <v>1.0420915032679741</v>
      </c>
      <c r="Z187" s="44">
        <v>2.2771732172577135</v>
      </c>
      <c r="AA187" s="44">
        <v>0.8925697320103132</v>
      </c>
      <c r="AB187" s="44">
        <v>0.15840317054039543</v>
      </c>
      <c r="AC187" s="44">
        <v>0.14130434782608692</v>
      </c>
      <c r="AD187" s="48">
        <v>0</v>
      </c>
      <c r="AE187" s="49">
        <v>0</v>
      </c>
      <c r="AF187" s="50">
        <v>0</v>
      </c>
      <c r="AG187" s="51">
        <v>0.1014854854677887</v>
      </c>
      <c r="AH187" s="52">
        <v>-0.1026243148389132</v>
      </c>
      <c r="AI187" s="53">
        <v>-15.709250000000001</v>
      </c>
      <c r="AJ187" s="54">
        <v>-21.9</v>
      </c>
      <c r="AK187" s="55">
        <v>-35.594000000000001</v>
      </c>
      <c r="AL187" s="55">
        <v>-11.473000000000001</v>
      </c>
      <c r="AM187" s="55">
        <v>-10.920999999999999</v>
      </c>
      <c r="AN187" s="55">
        <v>-4.8490000000000002</v>
      </c>
      <c r="AO187" s="56">
        <v>7.1999999999999995E-2</v>
      </c>
      <c r="AP187" s="53">
        <v>-13.546999999999999</v>
      </c>
      <c r="AQ187" s="54">
        <v>-19.8</v>
      </c>
      <c r="AR187" s="55">
        <v>-30.143999999999998</v>
      </c>
      <c r="AS187" s="55">
        <v>-10.747999999999999</v>
      </c>
      <c r="AT187" s="55">
        <v>-9.2349999999999994</v>
      </c>
      <c r="AU187" s="55">
        <v>-4.0609999999999999</v>
      </c>
      <c r="AV187" s="56">
        <v>0.06</v>
      </c>
      <c r="AW187" s="57">
        <v>-7.0000000000000098</v>
      </c>
      <c r="AX187" s="57">
        <v>-10.3251436726193</v>
      </c>
      <c r="AY187" s="57">
        <v>-30.252964249019399</v>
      </c>
      <c r="AZ187" s="57">
        <v>-49.103566034018499</v>
      </c>
      <c r="BA187" s="57">
        <v>-24.673178791855001</v>
      </c>
      <c r="BB187" s="58">
        <v>93.75</v>
      </c>
      <c r="BC187" s="59">
        <v>2.1978021978022002</v>
      </c>
      <c r="BD187" s="60" t="s">
        <v>1273</v>
      </c>
      <c r="BE187" s="61" t="s">
        <v>1273</v>
      </c>
      <c r="BF187" s="62">
        <v>50</v>
      </c>
      <c r="BG187" s="63">
        <v>1.92826704214873</v>
      </c>
      <c r="BH187" s="62">
        <v>37.047499999999999</v>
      </c>
      <c r="BI187" s="64">
        <v>35.122599999999998</v>
      </c>
      <c r="BJ187" s="65">
        <v>0.57000000000000006</v>
      </c>
      <c r="BK187" s="65">
        <v>1.96</v>
      </c>
      <c r="BL187" s="66">
        <v>6.1290322580645169</v>
      </c>
      <c r="BM187" s="66">
        <v>21.0752688172043</v>
      </c>
      <c r="BN187" s="67">
        <v>2.2655443307600214</v>
      </c>
      <c r="BO187" s="60">
        <v>0.25186350000000002</v>
      </c>
      <c r="BP187" s="60">
        <v>0.09</v>
      </c>
      <c r="BQ187" s="91">
        <v>1.7404677419354841</v>
      </c>
      <c r="BR187" s="69">
        <v>1.7082096774193549</v>
      </c>
      <c r="BS187" s="70">
        <v>3.3333333333333437E-2</v>
      </c>
      <c r="BT187" s="71">
        <v>1560180.36666667</v>
      </c>
      <c r="BU187" s="72">
        <v>1490593.86</v>
      </c>
      <c r="BV187" s="61">
        <v>4.668374701789646E-2</v>
      </c>
      <c r="BW187" s="73" t="s">
        <v>1</v>
      </c>
      <c r="BX187" s="74">
        <v>3.4980354804</v>
      </c>
      <c r="BY187" s="75">
        <v>-19.978000000000002</v>
      </c>
      <c r="BZ187" s="76">
        <v>24.385000000000002</v>
      </c>
      <c r="CA187" s="76">
        <v>3.0590000000000002</v>
      </c>
      <c r="CB187" s="76">
        <v>1.3480000000000001</v>
      </c>
      <c r="CC187" s="77">
        <v>-0.18202100978793784</v>
      </c>
      <c r="CD187" s="78">
        <v>125.985</v>
      </c>
      <c r="CE187" s="79">
        <v>-7.7060000000000004</v>
      </c>
      <c r="CF187" s="79">
        <v>-5.7649999999999997</v>
      </c>
      <c r="CG187" s="79">
        <v>-13.833</v>
      </c>
      <c r="CH187" s="80">
        <v>-0.35439275268817205</v>
      </c>
      <c r="CI187" s="80">
        <v>-0.16538766236559141</v>
      </c>
      <c r="CJ187" s="80">
        <v>-0.23699569247311827</v>
      </c>
      <c r="CK187" s="81" t="s">
        <v>1273</v>
      </c>
      <c r="CL187" s="66" t="s">
        <v>1273</v>
      </c>
      <c r="CM187" s="82">
        <v>1</v>
      </c>
      <c r="CN187" s="83" t="s">
        <v>1274</v>
      </c>
      <c r="CO187" s="84">
        <v>1</v>
      </c>
      <c r="CP187" s="82" t="s">
        <v>1274</v>
      </c>
      <c r="CQ187" s="85" t="s">
        <v>1274</v>
      </c>
      <c r="CR187" s="86" t="s">
        <v>1274</v>
      </c>
      <c r="CS187" s="87" t="s">
        <v>128</v>
      </c>
      <c r="CT187" s="88">
        <v>0.15</v>
      </c>
      <c r="CU187" s="61">
        <v>-0.38</v>
      </c>
      <c r="CV187" s="62">
        <v>1</v>
      </c>
      <c r="CW187" s="49" t="s">
        <v>1273</v>
      </c>
      <c r="CX187" s="49" t="s">
        <v>1273</v>
      </c>
      <c r="CY187" s="49" t="s">
        <v>1273</v>
      </c>
      <c r="CZ187" s="49" t="s">
        <v>1273</v>
      </c>
      <c r="DA187" s="49" t="s">
        <v>1273</v>
      </c>
      <c r="DB187" s="89" t="s">
        <v>1275</v>
      </c>
      <c r="DC187" s="63" t="s">
        <v>1273</v>
      </c>
      <c r="DD187" s="63" t="s">
        <v>1273</v>
      </c>
    </row>
    <row r="188" spans="2:108" s="90" customFormat="1" ht="12" x14ac:dyDescent="0.2">
      <c r="B188" s="36" t="s">
        <v>648</v>
      </c>
      <c r="C188" s="37" t="s">
        <v>646</v>
      </c>
      <c r="D188" s="38" t="s">
        <v>647</v>
      </c>
      <c r="E188" s="39">
        <v>12.4</v>
      </c>
      <c r="F188" s="40">
        <v>1.9633614457799999</v>
      </c>
      <c r="G188" s="41">
        <v>0</v>
      </c>
      <c r="H188" s="41">
        <v>114.81481481481482</v>
      </c>
      <c r="I188" s="42">
        <v>-20.129870129870131</v>
      </c>
      <c r="J188" s="42">
        <v>39.448986733687526</v>
      </c>
      <c r="K188" s="43">
        <v>21.281342784080181</v>
      </c>
      <c r="L188" s="44">
        <v>8.3098591549295886E-2</v>
      </c>
      <c r="M188" s="44">
        <v>-0.16254876462938883</v>
      </c>
      <c r="N188" s="44">
        <v>-0.83229813664596275</v>
      </c>
      <c r="O188" s="44">
        <v>-6.7037037037037033</v>
      </c>
      <c r="P188" s="44">
        <v>-1.5102759740259741</v>
      </c>
      <c r="Q188" s="44">
        <v>0.85368879839658973</v>
      </c>
      <c r="R188" s="45">
        <v>1.9607843137254832E-2</v>
      </c>
      <c r="S188" s="46">
        <v>0</v>
      </c>
      <c r="T188" s="46">
        <v>-0.59615384615384626</v>
      </c>
      <c r="U188" s="46">
        <v>-1</v>
      </c>
      <c r="V188" s="46" t="s">
        <v>1273</v>
      </c>
      <c r="W188" s="47">
        <v>0.7126506327837443</v>
      </c>
      <c r="X188" s="44">
        <v>-0.23311794171400146</v>
      </c>
      <c r="Y188" s="44">
        <v>0.31923269349947181</v>
      </c>
      <c r="Z188" s="44">
        <v>-0.39708674990245807</v>
      </c>
      <c r="AA188" s="44">
        <v>-0.16266879141752788</v>
      </c>
      <c r="AB188" s="44">
        <v>0.58371847901692564</v>
      </c>
      <c r="AC188" s="44">
        <v>0.1344281884908769</v>
      </c>
      <c r="AD188" s="48">
        <v>0</v>
      </c>
      <c r="AE188" s="49">
        <v>100</v>
      </c>
      <c r="AF188" s="50">
        <v>0</v>
      </c>
      <c r="AG188" s="51">
        <v>-7.063407407407408</v>
      </c>
      <c r="AH188" s="52">
        <v>0.24185888738127545</v>
      </c>
      <c r="AI188" s="53">
        <v>2.1139749999999999</v>
      </c>
      <c r="AJ188" s="54">
        <v>11.5503</v>
      </c>
      <c r="AK188" s="54">
        <v>10.6867</v>
      </c>
      <c r="AL188" s="54">
        <v>2.7648000000000001</v>
      </c>
      <c r="AM188" s="54">
        <v>-10.8573</v>
      </c>
      <c r="AN188" s="54">
        <v>5.8616999999999999</v>
      </c>
      <c r="AO188" s="53">
        <v>11.0915</v>
      </c>
      <c r="AP188" s="53">
        <v>1.8501499999999997</v>
      </c>
      <c r="AQ188" s="54">
        <v>7.5365000000000002</v>
      </c>
      <c r="AR188" s="54">
        <v>6.8979999999999997</v>
      </c>
      <c r="AS188" s="54">
        <v>1.5740000000000001</v>
      </c>
      <c r="AT188" s="54">
        <v>-3.5127000000000002</v>
      </c>
      <c r="AU188" s="54">
        <v>2.4413</v>
      </c>
      <c r="AV188" s="53">
        <v>4.609</v>
      </c>
      <c r="AW188" s="92">
        <v>-1.1164274322169001</v>
      </c>
      <c r="AX188" s="92">
        <v>-5.5597867479055596</v>
      </c>
      <c r="AY188" s="92">
        <v>5.5319148936170199</v>
      </c>
      <c r="AZ188" s="92">
        <v>36.114160263446799</v>
      </c>
      <c r="BA188" s="92">
        <v>47.619047619047599</v>
      </c>
      <c r="BB188" s="93">
        <v>-12.9824561403509</v>
      </c>
      <c r="BC188" s="94">
        <v>-14.659325533379199</v>
      </c>
      <c r="BD188" s="60" t="s">
        <v>1273</v>
      </c>
      <c r="BE188" s="61" t="s">
        <v>1273</v>
      </c>
      <c r="BF188" s="62">
        <v>40</v>
      </c>
      <c r="BG188" s="63">
        <v>1.30588875894541</v>
      </c>
      <c r="BH188" s="62">
        <v>44.141800000000003</v>
      </c>
      <c r="BI188" s="64">
        <v>60.2774</v>
      </c>
      <c r="BJ188" s="65">
        <v>42.92</v>
      </c>
      <c r="BK188" s="65">
        <v>86.64</v>
      </c>
      <c r="BL188" s="66">
        <v>3.4612903225806453</v>
      </c>
      <c r="BM188" s="66">
        <v>6.9870967741935486</v>
      </c>
      <c r="BN188" s="67">
        <v>3.0347962683051239</v>
      </c>
      <c r="BO188" s="60">
        <v>13.49</v>
      </c>
      <c r="BP188" s="60">
        <v>7.09</v>
      </c>
      <c r="BQ188" s="91">
        <v>0.5161290322580645</v>
      </c>
      <c r="BR188" s="69">
        <v>8.7903225806451601E-2</v>
      </c>
      <c r="BS188" s="70">
        <v>0.7489421720733429</v>
      </c>
      <c r="BT188" s="71">
        <v>339886.433333333</v>
      </c>
      <c r="BU188" s="72">
        <v>218830.924</v>
      </c>
      <c r="BV188" s="61">
        <v>0.55319196720721697</v>
      </c>
      <c r="BW188" s="73" t="s">
        <v>1</v>
      </c>
      <c r="BX188" s="74">
        <v>154.6385456058</v>
      </c>
      <c r="BY188" s="75">
        <v>1351.3939999999998</v>
      </c>
      <c r="BZ188" s="76">
        <v>76.593999999999994</v>
      </c>
      <c r="CA188" s="76">
        <v>804.25699999999995</v>
      </c>
      <c r="CB188" s="76">
        <v>623.73099999999999</v>
      </c>
      <c r="CC188" s="77">
        <v>0.68830627335820016</v>
      </c>
      <c r="CD188" s="78">
        <v>975.19100000000003</v>
      </c>
      <c r="CE188" s="79">
        <v>-42.396999999999998</v>
      </c>
      <c r="CF188" s="79">
        <v>-31.715</v>
      </c>
      <c r="CG188" s="79">
        <v>-36.54</v>
      </c>
      <c r="CH188" s="80">
        <v>2.0548696693548384E-2</v>
      </c>
      <c r="CI188" s="80">
        <v>2.5896678145161289E-2</v>
      </c>
      <c r="CJ188" s="80">
        <v>2.3674501879032261E-2</v>
      </c>
      <c r="CK188" s="81">
        <v>-0.252</v>
      </c>
      <c r="CL188" s="66" t="s">
        <v>1273</v>
      </c>
      <c r="CM188" s="82">
        <v>3</v>
      </c>
      <c r="CN188" s="83">
        <v>1</v>
      </c>
      <c r="CO188" s="84" t="s">
        <v>1274</v>
      </c>
      <c r="CP188" s="82">
        <v>2</v>
      </c>
      <c r="CQ188" s="85" t="s">
        <v>1274</v>
      </c>
      <c r="CR188" s="86" t="s">
        <v>1274</v>
      </c>
      <c r="CS188" s="87" t="s">
        <v>128</v>
      </c>
      <c r="CT188" s="88">
        <v>12.91</v>
      </c>
      <c r="CU188" s="61">
        <v>-3.9504260263361735E-2</v>
      </c>
      <c r="CV188" s="62">
        <v>4</v>
      </c>
      <c r="CW188" s="49" t="s">
        <v>1273</v>
      </c>
      <c r="CX188" s="49" t="s">
        <v>1273</v>
      </c>
      <c r="CY188" s="49" t="s">
        <v>1273</v>
      </c>
      <c r="CZ188" s="49" t="s">
        <v>1273</v>
      </c>
      <c r="DA188" s="49" t="s">
        <v>140</v>
      </c>
      <c r="DB188" s="89" t="s">
        <v>1273</v>
      </c>
      <c r="DC188" s="63" t="s">
        <v>1273</v>
      </c>
      <c r="DD188" s="63" t="s">
        <v>1273</v>
      </c>
    </row>
    <row r="189" spans="2:108" s="90" customFormat="1" ht="12" x14ac:dyDescent="0.2">
      <c r="B189" s="36" t="s">
        <v>650</v>
      </c>
      <c r="C189" s="37" t="s">
        <v>649</v>
      </c>
      <c r="D189" s="38" t="s">
        <v>393</v>
      </c>
      <c r="E189" s="39">
        <v>1.68</v>
      </c>
      <c r="F189" s="40">
        <v>0.32651558938999997</v>
      </c>
      <c r="G189" s="41">
        <v>21.240000000000002</v>
      </c>
      <c r="H189" s="41">
        <v>21.538461538461537</v>
      </c>
      <c r="I189" s="42" t="s">
        <v>1273</v>
      </c>
      <c r="J189" s="42" t="s">
        <v>1273</v>
      </c>
      <c r="K189" s="43" t="s">
        <v>1273</v>
      </c>
      <c r="L189" s="44">
        <v>0.31727624145108546</v>
      </c>
      <c r="M189" s="44">
        <v>0.50338600451467275</v>
      </c>
      <c r="N189" s="44">
        <v>-0.76576576576576572</v>
      </c>
      <c r="O189" s="44" t="s">
        <v>1273</v>
      </c>
      <c r="P189" s="44" t="s">
        <v>1273</v>
      </c>
      <c r="Q189" s="44" t="s">
        <v>1273</v>
      </c>
      <c r="R189" s="45">
        <v>0.4285714285714286</v>
      </c>
      <c r="S189" s="46">
        <v>0.54285714285714315</v>
      </c>
      <c r="T189" s="46" t="s">
        <v>1273</v>
      </c>
      <c r="U189" s="46" t="s">
        <v>1273</v>
      </c>
      <c r="V189" s="46" t="s">
        <v>1273</v>
      </c>
      <c r="W189" s="47" t="s">
        <v>1273</v>
      </c>
      <c r="X189" s="44">
        <v>0.27538330631155206</v>
      </c>
      <c r="Y189" s="44" t="s">
        <v>1273</v>
      </c>
      <c r="Z189" s="44" t="s">
        <v>1273</v>
      </c>
      <c r="AA189" s="44" t="s">
        <v>1273</v>
      </c>
      <c r="AB189" s="44" t="s">
        <v>1273</v>
      </c>
      <c r="AC189" s="44" t="s">
        <v>1273</v>
      </c>
      <c r="AD189" s="48" t="s">
        <v>1273</v>
      </c>
      <c r="AE189" s="49">
        <v>100</v>
      </c>
      <c r="AF189" s="50" t="s">
        <v>1273</v>
      </c>
      <c r="AG189" s="51">
        <v>0.42787167988961705</v>
      </c>
      <c r="AH189" s="52" t="s">
        <v>1273</v>
      </c>
      <c r="AI189" s="53" t="s">
        <v>1273</v>
      </c>
      <c r="AJ189" s="54"/>
      <c r="AK189" s="55"/>
      <c r="AL189" s="55"/>
      <c r="AM189" s="55"/>
      <c r="AN189" s="55"/>
      <c r="AO189" s="56"/>
      <c r="AP189" s="53" t="s">
        <v>1273</v>
      </c>
      <c r="AQ189" s="54"/>
      <c r="AR189" s="55"/>
      <c r="AS189" s="55"/>
      <c r="AT189" s="55"/>
      <c r="AU189" s="55"/>
      <c r="AV189" s="56"/>
      <c r="AW189" s="57">
        <v>-0.29673590504451702</v>
      </c>
      <c r="AX189" s="57">
        <v>7.3482428115016001</v>
      </c>
      <c r="AY189" s="57">
        <v>12.374581939799301</v>
      </c>
      <c r="AZ189" s="57">
        <v>12</v>
      </c>
      <c r="BA189" s="57">
        <v>63.902439024390297</v>
      </c>
      <c r="BB189" s="58">
        <v>40</v>
      </c>
      <c r="BC189" s="59">
        <v>112.65822784810101</v>
      </c>
      <c r="BD189" s="60" t="s">
        <v>1273</v>
      </c>
      <c r="BE189" s="61" t="s">
        <v>1273</v>
      </c>
      <c r="BF189" s="62" t="s">
        <v>1273</v>
      </c>
      <c r="BG189" s="63">
        <v>0.65852779186746302</v>
      </c>
      <c r="BH189" s="62">
        <v>61.417499999999997</v>
      </c>
      <c r="BI189" s="64">
        <v>69.209000000000003</v>
      </c>
      <c r="BJ189" s="65">
        <v>3.56</v>
      </c>
      <c r="BK189" s="65">
        <v>6.92</v>
      </c>
      <c r="BL189" s="66">
        <v>2.1190476190476191</v>
      </c>
      <c r="BM189" s="66">
        <v>4.1190476190476195</v>
      </c>
      <c r="BN189" s="67" t="s">
        <v>1273</v>
      </c>
      <c r="BO189" s="60">
        <v>1.7</v>
      </c>
      <c r="BP189" s="60">
        <v>0.99</v>
      </c>
      <c r="BQ189" s="91">
        <v>0.42261904761904762</v>
      </c>
      <c r="BR189" s="69">
        <v>1.1904761904761862E-2</v>
      </c>
      <c r="BS189" s="70">
        <v>0.69696969696969702</v>
      </c>
      <c r="BT189" s="71">
        <v>147350.26666666701</v>
      </c>
      <c r="BU189" s="72">
        <v>73460.639999999999</v>
      </c>
      <c r="BV189" s="61">
        <v>1.0058396804964809</v>
      </c>
      <c r="BW189" s="73" t="s">
        <v>1</v>
      </c>
      <c r="BX189" s="74">
        <v>3.9659786518</v>
      </c>
      <c r="BY189" s="75">
        <v>-36.573094999999995</v>
      </c>
      <c r="BZ189" s="76">
        <v>41.106389999999998</v>
      </c>
      <c r="CA189" s="76">
        <v>3.6538970000000002</v>
      </c>
      <c r="CB189" s="76">
        <v>0.87939800000000001</v>
      </c>
      <c r="CC189" s="77">
        <v>-0.11201025674861728</v>
      </c>
      <c r="CD189" s="78" t="s">
        <v>1273</v>
      </c>
      <c r="CE189" s="79">
        <v>0.21597</v>
      </c>
      <c r="CF189" s="79">
        <v>-14.31293</v>
      </c>
      <c r="CG189" s="79">
        <v>1.2378</v>
      </c>
      <c r="CH189" s="80">
        <v>4.387153452380952E-2</v>
      </c>
      <c r="CI189" s="80">
        <v>1.3109571488095238E-2</v>
      </c>
      <c r="CJ189" s="80">
        <v>4.6335876726190474E-2</v>
      </c>
      <c r="CK189" s="81" t="s">
        <v>1273</v>
      </c>
      <c r="CL189" s="66" t="s">
        <v>1273</v>
      </c>
      <c r="CM189" s="82" t="s">
        <v>1274</v>
      </c>
      <c r="CN189" s="83" t="s">
        <v>1274</v>
      </c>
      <c r="CO189" s="84" t="s">
        <v>1274</v>
      </c>
      <c r="CP189" s="82" t="s">
        <v>1274</v>
      </c>
      <c r="CQ189" s="85" t="s">
        <v>1274</v>
      </c>
      <c r="CR189" s="86" t="s">
        <v>1274</v>
      </c>
      <c r="CS189" s="87" t="s">
        <v>1274</v>
      </c>
      <c r="CT189" s="88" t="s">
        <v>1273</v>
      </c>
      <c r="CU189" s="61" t="s">
        <v>1273</v>
      </c>
      <c r="CV189" s="62">
        <v>0</v>
      </c>
      <c r="CW189" s="49" t="s">
        <v>1273</v>
      </c>
      <c r="CX189" s="49" t="s">
        <v>1273</v>
      </c>
      <c r="CY189" s="49" t="s">
        <v>1273</v>
      </c>
      <c r="CZ189" s="49" t="s">
        <v>1273</v>
      </c>
      <c r="DA189" s="49" t="s">
        <v>1273</v>
      </c>
      <c r="DB189" s="89" t="s">
        <v>1273</v>
      </c>
      <c r="DC189" s="63" t="s">
        <v>1273</v>
      </c>
      <c r="DD189" s="63" t="s">
        <v>1273</v>
      </c>
    </row>
    <row r="190" spans="2:108" s="90" customFormat="1" ht="12" x14ac:dyDescent="0.2">
      <c r="B190" s="36" t="s">
        <v>652</v>
      </c>
      <c r="C190" s="37" t="s">
        <v>651</v>
      </c>
      <c r="D190" s="38" t="s">
        <v>176</v>
      </c>
      <c r="E190" s="39">
        <v>6.97</v>
      </c>
      <c r="F190" s="40">
        <v>5.7421802272499303</v>
      </c>
      <c r="G190" s="41">
        <v>0</v>
      </c>
      <c r="H190" s="41">
        <v>1871.2707500000001</v>
      </c>
      <c r="I190" s="42">
        <v>16.649797579855861</v>
      </c>
      <c r="J190" s="42">
        <v>15.80865717664949</v>
      </c>
      <c r="K190" s="43">
        <v>15.170415484394001</v>
      </c>
      <c r="L190" s="44">
        <v>-1.1827947282903051</v>
      </c>
      <c r="M190" s="44">
        <v>-5.7654320987654319</v>
      </c>
      <c r="N190" s="44">
        <v>-0.98963730569948183</v>
      </c>
      <c r="O190" s="44">
        <v>111.39</v>
      </c>
      <c r="P190" s="44">
        <v>5.3207580745617822E-2</v>
      </c>
      <c r="Q190" s="44">
        <v>4.2071470811861023E-2</v>
      </c>
      <c r="R190" s="45">
        <v>-1</v>
      </c>
      <c r="S190" s="46" t="s">
        <v>1273</v>
      </c>
      <c r="T190" s="46">
        <v>-1</v>
      </c>
      <c r="U190" s="46" t="s">
        <v>1273</v>
      </c>
      <c r="V190" s="46">
        <v>0.10177039209297267</v>
      </c>
      <c r="W190" s="47">
        <v>8.3366193480546746E-2</v>
      </c>
      <c r="X190" s="44">
        <v>-0.12639642515161187</v>
      </c>
      <c r="Y190" s="44">
        <v>0.12138811350627199</v>
      </c>
      <c r="Z190" s="44">
        <v>-0.20230512603242468</v>
      </c>
      <c r="AA190" s="44">
        <v>8.6780047735360188E-2</v>
      </c>
      <c r="AB190" s="44">
        <v>2.3088115740193649E-2</v>
      </c>
      <c r="AC190" s="44">
        <v>1.2985384299273983E-2</v>
      </c>
      <c r="AD190" s="48">
        <v>3.6901394413395283</v>
      </c>
      <c r="AE190" s="49">
        <v>0</v>
      </c>
      <c r="AF190" s="50">
        <v>3.6901394413395283</v>
      </c>
      <c r="AG190" s="51">
        <v>-3.2456730353319063</v>
      </c>
      <c r="AH190" s="52">
        <v>-0.1682414101001142</v>
      </c>
      <c r="AI190" s="53">
        <v>7.4944249999999997</v>
      </c>
      <c r="AJ190" s="54">
        <v>-0.46289999999999998</v>
      </c>
      <c r="AK190" s="55">
        <v>8.1834000000000007</v>
      </c>
      <c r="AL190" s="55">
        <v>0.84709999999999996</v>
      </c>
      <c r="AM190" s="55">
        <v>10.354100000000001</v>
      </c>
      <c r="AN190" s="55">
        <v>10.5931</v>
      </c>
      <c r="AO190" s="56">
        <v>10.773899999999999</v>
      </c>
      <c r="AP190" s="53">
        <v>6.3552749999999998</v>
      </c>
      <c r="AQ190" s="54">
        <v>0.3105</v>
      </c>
      <c r="AR190" s="55">
        <v>7.6660000000000004</v>
      </c>
      <c r="AS190" s="55">
        <v>2.1204999999999998</v>
      </c>
      <c r="AT190" s="55">
        <v>7.6742999999999997</v>
      </c>
      <c r="AU190" s="55">
        <v>7.9603000000000002</v>
      </c>
      <c r="AV190" s="56">
        <v>8.9092000000000002</v>
      </c>
      <c r="AW190" s="57">
        <v>-1.9690576652602101</v>
      </c>
      <c r="AX190" s="57">
        <v>3.8748137108792799</v>
      </c>
      <c r="AY190" s="57">
        <v>9.4191522762951294</v>
      </c>
      <c r="AZ190" s="57">
        <v>29.074074074074101</v>
      </c>
      <c r="BA190" s="57">
        <v>108.059701492537</v>
      </c>
      <c r="BB190" s="58">
        <v>13.5179153094463</v>
      </c>
      <c r="BC190" s="59">
        <v>-14.5833333333333</v>
      </c>
      <c r="BD190" s="60">
        <v>7.4039488000000002</v>
      </c>
      <c r="BE190" s="61">
        <v>-5.8610453924262784E-2</v>
      </c>
      <c r="BF190" s="62">
        <v>93</v>
      </c>
      <c r="BG190" s="63">
        <v>1.0607049950783101</v>
      </c>
      <c r="BH190" s="62">
        <v>46.468899999999998</v>
      </c>
      <c r="BI190" s="64">
        <v>68.638000000000005</v>
      </c>
      <c r="BJ190" s="65">
        <v>14.16</v>
      </c>
      <c r="BK190" s="65">
        <v>32.99</v>
      </c>
      <c r="BL190" s="66">
        <v>2.0315638450502154</v>
      </c>
      <c r="BM190" s="66">
        <v>4.7331420373027262</v>
      </c>
      <c r="BN190" s="67">
        <v>0.71936012563070295</v>
      </c>
      <c r="BO190" s="60">
        <v>7.43</v>
      </c>
      <c r="BP190" s="60">
        <v>3.01</v>
      </c>
      <c r="BQ190" s="91">
        <v>0.63414634146341464</v>
      </c>
      <c r="BR190" s="69">
        <v>6.5997130559540818E-2</v>
      </c>
      <c r="BS190" s="70">
        <v>1.3156146179401995</v>
      </c>
      <c r="BT190" s="71">
        <v>1125580.33333333</v>
      </c>
      <c r="BU190" s="72">
        <v>1295213.8359999999</v>
      </c>
      <c r="BV190" s="61">
        <v>-0.13096949550087256</v>
      </c>
      <c r="BW190" s="73" t="s">
        <v>7</v>
      </c>
      <c r="BX190" s="74">
        <v>100.342857143</v>
      </c>
      <c r="BY190" s="75">
        <v>2985</v>
      </c>
      <c r="BZ190" s="76">
        <v>527</v>
      </c>
      <c r="CA190" s="76">
        <v>2759</v>
      </c>
      <c r="CB190" s="76">
        <v>753</v>
      </c>
      <c r="CC190" s="77">
        <v>0.51983739309234267</v>
      </c>
      <c r="CD190" s="78">
        <v>3500</v>
      </c>
      <c r="CE190" s="79">
        <v>-31</v>
      </c>
      <c r="CF190" s="79">
        <v>-263</v>
      </c>
      <c r="CG190" s="79">
        <v>42</v>
      </c>
      <c r="CH190" s="80">
        <v>1.7715019225251077E-2</v>
      </c>
      <c r="CI190" s="80">
        <v>-2.9368168149210904E-2</v>
      </c>
      <c r="CJ190" s="80">
        <v>2.9243404734576758E-2</v>
      </c>
      <c r="CK190" s="81">
        <v>5.7080000000000002</v>
      </c>
      <c r="CL190" s="66" t="s">
        <v>1273</v>
      </c>
      <c r="CM190" s="82">
        <v>4</v>
      </c>
      <c r="CN190" s="83">
        <v>1</v>
      </c>
      <c r="CO190" s="84">
        <v>3</v>
      </c>
      <c r="CP190" s="82" t="s">
        <v>1274</v>
      </c>
      <c r="CQ190" s="85" t="s">
        <v>1274</v>
      </c>
      <c r="CR190" s="86" t="s">
        <v>1274</v>
      </c>
      <c r="CS190" s="87" t="s">
        <v>128</v>
      </c>
      <c r="CT190" s="88">
        <v>7.6749999999999998</v>
      </c>
      <c r="CU190" s="61">
        <v>-9.1856677524429942E-2</v>
      </c>
      <c r="CV190" s="62">
        <v>10</v>
      </c>
      <c r="CW190" s="49" t="s">
        <v>1273</v>
      </c>
      <c r="CX190" s="49" t="s">
        <v>1273</v>
      </c>
      <c r="CY190" s="49" t="s">
        <v>1273</v>
      </c>
      <c r="CZ190" s="49" t="s">
        <v>1276</v>
      </c>
      <c r="DA190" s="49" t="s">
        <v>140</v>
      </c>
      <c r="DB190" s="89" t="s">
        <v>1273</v>
      </c>
      <c r="DC190" s="63">
        <v>1.0872362827243864</v>
      </c>
      <c r="DD190" s="63">
        <v>0.99982176496001163</v>
      </c>
    </row>
    <row r="191" spans="2:108" s="90" customFormat="1" ht="12" x14ac:dyDescent="0.2">
      <c r="B191" s="36" t="s">
        <v>654</v>
      </c>
      <c r="C191" s="37" t="s">
        <v>653</v>
      </c>
      <c r="D191" s="38" t="s">
        <v>146</v>
      </c>
      <c r="E191" s="39">
        <v>3.85</v>
      </c>
      <c r="F191" s="40">
        <v>1.1041363852799999</v>
      </c>
      <c r="G191" s="41">
        <v>0</v>
      </c>
      <c r="H191" s="41">
        <v>272.14058004820777</v>
      </c>
      <c r="I191" s="42">
        <v>-97.308908241313858</v>
      </c>
      <c r="J191" s="42">
        <v>-153.07907627711685</v>
      </c>
      <c r="K191" s="43">
        <v>-376.81003391290307</v>
      </c>
      <c r="L191" s="44" t="s">
        <v>1273</v>
      </c>
      <c r="M191" s="44" t="s">
        <v>1273</v>
      </c>
      <c r="N191" s="44" t="s">
        <v>1273</v>
      </c>
      <c r="O191" s="44">
        <v>-3.7966666666666669</v>
      </c>
      <c r="P191" s="44">
        <v>-0.36432260627731428</v>
      </c>
      <c r="Q191" s="44">
        <v>-0.59375</v>
      </c>
      <c r="R191" s="45" t="s">
        <v>1273</v>
      </c>
      <c r="S191" s="46" t="s">
        <v>1273</v>
      </c>
      <c r="T191" s="46" t="s">
        <v>1273</v>
      </c>
      <c r="U191" s="46" t="s">
        <v>1273</v>
      </c>
      <c r="V191" s="46" t="s">
        <v>1273</v>
      </c>
      <c r="W191" s="47" t="s">
        <v>1273</v>
      </c>
      <c r="X191" s="44">
        <v>0.30813913457297115</v>
      </c>
      <c r="Y191" s="44" t="s">
        <v>1273</v>
      </c>
      <c r="Z191" s="44" t="s">
        <v>1273</v>
      </c>
      <c r="AA191" s="44">
        <v>0.18325284738041003</v>
      </c>
      <c r="AB191" s="44">
        <v>0.12620705056136505</v>
      </c>
      <c r="AC191" s="44">
        <v>0.11070313808747256</v>
      </c>
      <c r="AD191" s="48">
        <v>0</v>
      </c>
      <c r="AE191" s="49">
        <v>0</v>
      </c>
      <c r="AF191" s="50">
        <v>0</v>
      </c>
      <c r="AG191" s="51" t="s">
        <v>1273</v>
      </c>
      <c r="AH191" s="52" t="s">
        <v>1273</v>
      </c>
      <c r="AI191" s="53">
        <v>-1.9984999999999999</v>
      </c>
      <c r="AJ191" s="54"/>
      <c r="AK191" s="55"/>
      <c r="AL191" s="55">
        <v>3.7847</v>
      </c>
      <c r="AM191" s="55">
        <v>-6.7240000000000002</v>
      </c>
      <c r="AN191" s="55">
        <v>-3.0562</v>
      </c>
      <c r="AO191" s="56">
        <v>-1.2518</v>
      </c>
      <c r="AP191" s="53">
        <v>-1.4686333333333332</v>
      </c>
      <c r="AQ191" s="54"/>
      <c r="AR191" s="55"/>
      <c r="AS191" s="55">
        <v>2.9222999999999999</v>
      </c>
      <c r="AT191" s="55">
        <v>-5.0457999999999998</v>
      </c>
      <c r="AU191" s="55">
        <v>-2.2824</v>
      </c>
      <c r="AV191" s="56">
        <v>-0.81440000000000001</v>
      </c>
      <c r="AW191" s="57">
        <v>-2.53164556962026</v>
      </c>
      <c r="AX191" s="57">
        <v>4.6195652173913002</v>
      </c>
      <c r="AY191" s="57">
        <v>-7.2289156626506097</v>
      </c>
      <c r="AZ191" s="57">
        <v>5.1912568306010902</v>
      </c>
      <c r="BA191" s="57">
        <v>4.3360433604336102</v>
      </c>
      <c r="BB191" s="58"/>
      <c r="BC191" s="59"/>
      <c r="BD191" s="60" t="s">
        <v>1273</v>
      </c>
      <c r="BE191" s="61" t="s">
        <v>1273</v>
      </c>
      <c r="BF191" s="62">
        <v>87</v>
      </c>
      <c r="BG191" s="63">
        <v>0.77535970933852605</v>
      </c>
      <c r="BH191" s="62">
        <v>57.877899999999997</v>
      </c>
      <c r="BI191" s="64">
        <v>48.354300000000002</v>
      </c>
      <c r="BJ191" s="65">
        <v>15.709999999999999</v>
      </c>
      <c r="BK191" s="65">
        <v>36.76</v>
      </c>
      <c r="BL191" s="66">
        <v>4.08051948051948</v>
      </c>
      <c r="BM191" s="66">
        <v>9.5480519480519472</v>
      </c>
      <c r="BN191" s="67">
        <v>10.627978019744036</v>
      </c>
      <c r="BO191" s="60">
        <v>5.75</v>
      </c>
      <c r="BP191" s="60">
        <v>3.36</v>
      </c>
      <c r="BQ191" s="91">
        <v>0.62077922077922076</v>
      </c>
      <c r="BR191" s="69">
        <v>0.49350649350649345</v>
      </c>
      <c r="BS191" s="70">
        <v>0.14583333333333348</v>
      </c>
      <c r="BT191" s="71">
        <v>264424.3</v>
      </c>
      <c r="BU191" s="72">
        <v>447763.1</v>
      </c>
      <c r="BV191" s="61">
        <v>-0.40945491042026461</v>
      </c>
      <c r="BW191" s="73" t="s">
        <v>4</v>
      </c>
      <c r="BX191" s="74">
        <v>9.3483723489999999</v>
      </c>
      <c r="BY191" s="75">
        <v>-32.055233999999999</v>
      </c>
      <c r="BZ191" s="76">
        <v>39.831380000000003</v>
      </c>
      <c r="CA191" s="76">
        <v>6.2515400000000003</v>
      </c>
      <c r="CB191" s="76">
        <v>1.5246059999999999</v>
      </c>
      <c r="CC191" s="77">
        <v>-2.9031951511924003E-2</v>
      </c>
      <c r="CD191" s="78">
        <v>83.18186</v>
      </c>
      <c r="CE191" s="79">
        <v>-3.2293599999999998</v>
      </c>
      <c r="CF191" s="79">
        <v>-2.7965200000000001</v>
      </c>
      <c r="CG191" s="79">
        <v>-7.2521599999999999</v>
      </c>
      <c r="CH191" s="80">
        <v>-3.1726657142857142E-3</v>
      </c>
      <c r="CI191" s="80">
        <v>-2.7474246753246756E-3</v>
      </c>
      <c r="CJ191" s="80">
        <v>-7.2053018181818173E-3</v>
      </c>
      <c r="CK191" s="81">
        <v>8.3000000000000007</v>
      </c>
      <c r="CL191" s="66" t="s">
        <v>1273</v>
      </c>
      <c r="CM191" s="82">
        <v>6</v>
      </c>
      <c r="CN191" s="83">
        <v>2</v>
      </c>
      <c r="CO191" s="84">
        <v>2</v>
      </c>
      <c r="CP191" s="82">
        <v>2</v>
      </c>
      <c r="CQ191" s="85" t="s">
        <v>1274</v>
      </c>
      <c r="CR191" s="86" t="s">
        <v>1274</v>
      </c>
      <c r="CS191" s="87" t="s">
        <v>128</v>
      </c>
      <c r="CT191" s="88">
        <v>5.0238300000000002</v>
      </c>
      <c r="CU191" s="61">
        <v>-0.23365241260154113</v>
      </c>
      <c r="CV191" s="62">
        <v>6</v>
      </c>
      <c r="CW191" s="49" t="s">
        <v>1273</v>
      </c>
      <c r="CX191" s="49" t="s">
        <v>1273</v>
      </c>
      <c r="CY191" s="49" t="s">
        <v>1273</v>
      </c>
      <c r="CZ191" s="49" t="s">
        <v>1273</v>
      </c>
      <c r="DA191" s="49" t="s">
        <v>140</v>
      </c>
      <c r="DB191" s="89" t="s">
        <v>1275</v>
      </c>
      <c r="DC191" s="63" t="s">
        <v>1273</v>
      </c>
      <c r="DD191" s="63" t="s">
        <v>1273</v>
      </c>
    </row>
    <row r="192" spans="2:108" s="90" customFormat="1" ht="12" x14ac:dyDescent="0.2">
      <c r="B192" s="36" t="s">
        <v>656</v>
      </c>
      <c r="C192" s="37" t="s">
        <v>655</v>
      </c>
      <c r="D192" s="38" t="s">
        <v>471</v>
      </c>
      <c r="E192" s="39">
        <v>1.335</v>
      </c>
      <c r="F192" s="40">
        <v>0.45951955225999996</v>
      </c>
      <c r="G192" s="41">
        <v>0</v>
      </c>
      <c r="H192" s="41">
        <v>-39.264705882352935</v>
      </c>
      <c r="I192" s="42">
        <v>-49.444444444444443</v>
      </c>
      <c r="J192" s="42">
        <v>-178</v>
      </c>
      <c r="K192" s="43">
        <v>74.166666666666671</v>
      </c>
      <c r="L192" s="44">
        <v>-0.4491729564798459</v>
      </c>
      <c r="M192" s="44">
        <v>5.7142857142857162E-2</v>
      </c>
      <c r="N192" s="44">
        <v>-6.2327633756205092E-2</v>
      </c>
      <c r="O192" s="44">
        <v>-0.20588235294117652</v>
      </c>
      <c r="P192" s="44">
        <v>-0.72222222222222221</v>
      </c>
      <c r="Q192" s="44">
        <v>-3.4</v>
      </c>
      <c r="R192" s="45" t="s">
        <v>1273</v>
      </c>
      <c r="S192" s="46" t="s">
        <v>1273</v>
      </c>
      <c r="T192" s="46" t="s">
        <v>1273</v>
      </c>
      <c r="U192" s="46" t="s">
        <v>1273</v>
      </c>
      <c r="V192" s="46" t="s">
        <v>1273</v>
      </c>
      <c r="W192" s="47" t="s">
        <v>1273</v>
      </c>
      <c r="X192" s="44">
        <v>0.37415355964542241</v>
      </c>
      <c r="Y192" s="44">
        <v>0.19378870482178079</v>
      </c>
      <c r="Z192" s="44">
        <v>0.39053744902357357</v>
      </c>
      <c r="AA192" s="44">
        <v>1.4630901287553648</v>
      </c>
      <c r="AB192" s="44">
        <v>0.32142649706685256</v>
      </c>
      <c r="AC192" s="44">
        <v>0.22233454939709607</v>
      </c>
      <c r="AD192" s="48">
        <v>0</v>
      </c>
      <c r="AE192" s="49">
        <v>0</v>
      </c>
      <c r="AF192" s="50">
        <v>0</v>
      </c>
      <c r="AG192" s="51">
        <v>-6.8713235294117609</v>
      </c>
      <c r="AH192" s="52">
        <v>7.9329891838741515</v>
      </c>
      <c r="AI192" s="53">
        <v>-6.381875</v>
      </c>
      <c r="AJ192" s="54">
        <v>-14.144500000000001</v>
      </c>
      <c r="AK192" s="55">
        <v>-13.186500000000001</v>
      </c>
      <c r="AL192" s="55">
        <v>-4.8499999999999996</v>
      </c>
      <c r="AM192" s="55">
        <v>-6.2984999999999998</v>
      </c>
      <c r="AN192" s="55">
        <v>-1.1924999999999999</v>
      </c>
      <c r="AO192" s="56">
        <v>4.4930000000000003</v>
      </c>
      <c r="AP192" s="53">
        <v>-6.476</v>
      </c>
      <c r="AQ192" s="54">
        <v>-15.5525</v>
      </c>
      <c r="AR192" s="55">
        <v>-15.69</v>
      </c>
      <c r="AS192" s="55">
        <v>-4.6319999999999997</v>
      </c>
      <c r="AT192" s="55">
        <v>-5.2915000000000001</v>
      </c>
      <c r="AU192" s="55">
        <v>-0.29049999999999998</v>
      </c>
      <c r="AV192" s="56">
        <v>4.9580000000000002</v>
      </c>
      <c r="AW192" s="57">
        <v>-3.2608695652173898</v>
      </c>
      <c r="AX192" s="57">
        <v>11.25</v>
      </c>
      <c r="AY192" s="57">
        <v>-2.1978021978022002</v>
      </c>
      <c r="AZ192" s="57">
        <v>-4.6428571428571397</v>
      </c>
      <c r="BA192" s="57">
        <v>45.709589328164199</v>
      </c>
      <c r="BB192" s="58">
        <v>97.446944453072007</v>
      </c>
      <c r="BC192" s="59"/>
      <c r="BD192" s="60" t="s">
        <v>1273</v>
      </c>
      <c r="BE192" s="61" t="s">
        <v>1273</v>
      </c>
      <c r="BF192" s="62">
        <v>11</v>
      </c>
      <c r="BG192" s="63">
        <v>0.78337709530873501</v>
      </c>
      <c r="BH192" s="62" t="s">
        <v>1273</v>
      </c>
      <c r="BI192" s="64" t="s">
        <v>1273</v>
      </c>
      <c r="BJ192" s="65" t="s">
        <v>1273</v>
      </c>
      <c r="BK192" s="65" t="s">
        <v>1273</v>
      </c>
      <c r="BL192" s="66" t="s">
        <v>1273</v>
      </c>
      <c r="BM192" s="66" t="s">
        <v>1273</v>
      </c>
      <c r="BN192" s="67">
        <v>8.8966245040754295</v>
      </c>
      <c r="BO192" s="60">
        <v>2.04</v>
      </c>
      <c r="BP192" s="60">
        <v>0.89170899999999997</v>
      </c>
      <c r="BQ192" s="91">
        <v>0.86014307116104871</v>
      </c>
      <c r="BR192" s="69">
        <v>0.5280898876404494</v>
      </c>
      <c r="BS192" s="70">
        <v>0.49712518321560051</v>
      </c>
      <c r="BT192" s="71">
        <v>329307.33333333302</v>
      </c>
      <c r="BU192" s="72">
        <v>510164.288</v>
      </c>
      <c r="BV192" s="61">
        <v>-0.35450728112640251</v>
      </c>
      <c r="BW192" s="73" t="s">
        <v>1</v>
      </c>
      <c r="BX192" s="74">
        <v>0.82727322680000004</v>
      </c>
      <c r="BY192" s="75">
        <v>-57.911431999999998</v>
      </c>
      <c r="BZ192" s="76">
        <v>59.159607999999999</v>
      </c>
      <c r="CA192" s="76">
        <v>0.60856100000000002</v>
      </c>
      <c r="CB192" s="76">
        <v>0.63961500000000004</v>
      </c>
      <c r="CC192" s="77">
        <v>-0.12602604549726151</v>
      </c>
      <c r="CD192" s="78" t="s">
        <v>1273</v>
      </c>
      <c r="CE192" s="79">
        <v>-7.66411</v>
      </c>
      <c r="CF192" s="79">
        <v>-5.2849599999999999</v>
      </c>
      <c r="CG192" s="79">
        <v>-3.2667899999999999</v>
      </c>
      <c r="CH192" s="80">
        <v>-2.4017191460674159E-2</v>
      </c>
      <c r="CI192" s="80">
        <v>-1.5791008988764045E-2</v>
      </c>
      <c r="CJ192" s="80">
        <v>-8.8584799250936326E-3</v>
      </c>
      <c r="CK192" s="81" t="s">
        <v>1273</v>
      </c>
      <c r="CL192" s="66" t="s">
        <v>1273</v>
      </c>
      <c r="CM192" s="82">
        <v>2</v>
      </c>
      <c r="CN192" s="83" t="s">
        <v>1274</v>
      </c>
      <c r="CO192" s="84">
        <v>1</v>
      </c>
      <c r="CP192" s="82">
        <v>1</v>
      </c>
      <c r="CQ192" s="85" t="s">
        <v>1274</v>
      </c>
      <c r="CR192" s="86" t="s">
        <v>1274</v>
      </c>
      <c r="CS192" s="87" t="s">
        <v>128</v>
      </c>
      <c r="CT192" s="88">
        <v>1.665</v>
      </c>
      <c r="CU192" s="61">
        <v>-0.19819819819819828</v>
      </c>
      <c r="CV192" s="62">
        <v>2</v>
      </c>
      <c r="CW192" s="49" t="s">
        <v>1273</v>
      </c>
      <c r="CX192" s="49" t="s">
        <v>1273</v>
      </c>
      <c r="CY192" s="49" t="s">
        <v>1273</v>
      </c>
      <c r="CZ192" s="49" t="s">
        <v>1273</v>
      </c>
      <c r="DA192" s="49" t="s">
        <v>1273</v>
      </c>
      <c r="DB192" s="89" t="s">
        <v>1275</v>
      </c>
      <c r="DC192" s="63" t="s">
        <v>1273</v>
      </c>
      <c r="DD192" s="63" t="s">
        <v>1273</v>
      </c>
    </row>
    <row r="193" spans="2:108" s="90" customFormat="1" ht="12" x14ac:dyDescent="0.2">
      <c r="B193" s="36" t="s">
        <v>658</v>
      </c>
      <c r="C193" s="37" t="s">
        <v>657</v>
      </c>
      <c r="D193" s="38" t="s">
        <v>216</v>
      </c>
      <c r="E193" s="39">
        <v>6.7</v>
      </c>
      <c r="F193" s="40">
        <v>0.21098000033</v>
      </c>
      <c r="G193" s="41">
        <v>19.47</v>
      </c>
      <c r="H193" s="41" t="s">
        <v>1273</v>
      </c>
      <c r="I193" s="42" t="s">
        <v>1273</v>
      </c>
      <c r="J193" s="42" t="s">
        <v>1273</v>
      </c>
      <c r="K193" s="43" t="s">
        <v>1273</v>
      </c>
      <c r="L193" s="44">
        <v>0.22083333333333321</v>
      </c>
      <c r="M193" s="44">
        <v>0.12627986348122877</v>
      </c>
      <c r="N193" s="44" t="s">
        <v>1273</v>
      </c>
      <c r="O193" s="44" t="s">
        <v>1273</v>
      </c>
      <c r="P193" s="44" t="s">
        <v>1273</v>
      </c>
      <c r="Q193" s="44" t="s">
        <v>1273</v>
      </c>
      <c r="R193" s="45">
        <v>0.25</v>
      </c>
      <c r="S193" s="46">
        <v>9.9999999999999867E-2</v>
      </c>
      <c r="T193" s="46" t="s">
        <v>1273</v>
      </c>
      <c r="U193" s="46" t="s">
        <v>1273</v>
      </c>
      <c r="V193" s="46" t="s">
        <v>1273</v>
      </c>
      <c r="W193" s="47" t="s">
        <v>1273</v>
      </c>
      <c r="X193" s="44">
        <v>0.12566254416961131</v>
      </c>
      <c r="Y193" s="44">
        <v>0.10295816711355266</v>
      </c>
      <c r="Z193" s="44" t="s">
        <v>1273</v>
      </c>
      <c r="AA193" s="44" t="s">
        <v>1273</v>
      </c>
      <c r="AB193" s="44" t="s">
        <v>1273</v>
      </c>
      <c r="AC193" s="44" t="s">
        <v>1273</v>
      </c>
      <c r="AD193" s="48" t="s">
        <v>1273</v>
      </c>
      <c r="AE193" s="49">
        <v>100</v>
      </c>
      <c r="AF193" s="50" t="s">
        <v>1273</v>
      </c>
      <c r="AG193" s="51" t="s">
        <v>1273</v>
      </c>
      <c r="AH193" s="52" t="s">
        <v>1273</v>
      </c>
      <c r="AI193" s="53">
        <v>31.5625</v>
      </c>
      <c r="AJ193" s="54">
        <v>30.47</v>
      </c>
      <c r="AK193" s="55">
        <v>32.869999999999997</v>
      </c>
      <c r="AL193" s="55">
        <v>31.11</v>
      </c>
      <c r="AM193" s="55">
        <v>31.44</v>
      </c>
      <c r="AN193" s="55">
        <v>30.83</v>
      </c>
      <c r="AO193" s="56"/>
      <c r="AP193" s="53">
        <v>49.352500000000006</v>
      </c>
      <c r="AQ193" s="54">
        <v>46.01</v>
      </c>
      <c r="AR193" s="55">
        <v>50.5</v>
      </c>
      <c r="AS193" s="55">
        <v>45.45</v>
      </c>
      <c r="AT193" s="55">
        <v>49.01</v>
      </c>
      <c r="AU193" s="55">
        <v>52.45</v>
      </c>
      <c r="AV193" s="56"/>
      <c r="AW193" s="57">
        <v>-1.9033674963396801</v>
      </c>
      <c r="AX193" s="57">
        <v>-2.33236151603499</v>
      </c>
      <c r="AY193" s="57">
        <v>10.378912685337699</v>
      </c>
      <c r="AZ193" s="57">
        <v>9.8360655737704992</v>
      </c>
      <c r="BA193" s="57">
        <v>35.080645161290299</v>
      </c>
      <c r="BB193" s="58">
        <v>55.8139534883721</v>
      </c>
      <c r="BC193" s="59">
        <v>190.04329004329</v>
      </c>
      <c r="BD193" s="60">
        <v>5.6213291999999999</v>
      </c>
      <c r="BE193" s="61">
        <v>0.19188892192971019</v>
      </c>
      <c r="BF193" s="62" t="s">
        <v>1273</v>
      </c>
      <c r="BG193" s="63">
        <v>0.91684053300359802</v>
      </c>
      <c r="BH193" s="62">
        <v>52.415700000000001</v>
      </c>
      <c r="BI193" s="64">
        <v>71.438599999999994</v>
      </c>
      <c r="BJ193" s="65">
        <v>16.7</v>
      </c>
      <c r="BK193" s="65">
        <v>32.840000000000003</v>
      </c>
      <c r="BL193" s="66">
        <v>2.4925373134328357</v>
      </c>
      <c r="BM193" s="66">
        <v>4.901492537313433</v>
      </c>
      <c r="BN193" s="67" t="s">
        <v>1273</v>
      </c>
      <c r="BO193" s="60">
        <v>7</v>
      </c>
      <c r="BP193" s="60">
        <v>4.74</v>
      </c>
      <c r="BQ193" s="91">
        <v>0.33731343283582088</v>
      </c>
      <c r="BR193" s="69">
        <v>4.4776119402984982E-2</v>
      </c>
      <c r="BS193" s="70">
        <v>0.41350210970464141</v>
      </c>
      <c r="BT193" s="71">
        <v>10112.666666666701</v>
      </c>
      <c r="BU193" s="72">
        <v>12022.368</v>
      </c>
      <c r="BV193" s="61">
        <v>-0.15884568941270971</v>
      </c>
      <c r="BW193" s="73" t="s">
        <v>1</v>
      </c>
      <c r="BX193" s="74">
        <v>18.978044749999999</v>
      </c>
      <c r="BY193" s="75">
        <v>-6.7260000000000009</v>
      </c>
      <c r="BZ193" s="76">
        <v>13.961</v>
      </c>
      <c r="CA193" s="76">
        <v>5.8579999999999997</v>
      </c>
      <c r="CB193" s="76">
        <v>1.377</v>
      </c>
      <c r="CC193" s="77">
        <v>-3.1879798983219576E-2</v>
      </c>
      <c r="CD193" s="78">
        <v>38.122999999999998</v>
      </c>
      <c r="CE193" s="79">
        <v>4.7370000000000001</v>
      </c>
      <c r="CF193" s="79">
        <v>3.9689999999999999</v>
      </c>
      <c r="CG193" s="79">
        <v>3.7530000000000001</v>
      </c>
      <c r="CH193" s="80">
        <v>4.909638776119403E-2</v>
      </c>
      <c r="CI193" s="80">
        <v>5.1601008208955225E-2</v>
      </c>
      <c r="CJ193" s="80">
        <v>5.1795050597014919E-2</v>
      </c>
      <c r="CK193" s="81" t="s">
        <v>1273</v>
      </c>
      <c r="CL193" s="66" t="s">
        <v>1273</v>
      </c>
      <c r="CM193" s="82" t="s">
        <v>1274</v>
      </c>
      <c r="CN193" s="83" t="s">
        <v>1274</v>
      </c>
      <c r="CO193" s="84" t="s">
        <v>1274</v>
      </c>
      <c r="CP193" s="82" t="s">
        <v>1274</v>
      </c>
      <c r="CQ193" s="85" t="s">
        <v>1274</v>
      </c>
      <c r="CR193" s="86" t="s">
        <v>1274</v>
      </c>
      <c r="CS193" s="87" t="s">
        <v>1274</v>
      </c>
      <c r="CT193" s="88" t="s">
        <v>1273</v>
      </c>
      <c r="CU193" s="61" t="s">
        <v>1273</v>
      </c>
      <c r="CV193" s="62">
        <v>0</v>
      </c>
      <c r="CW193" s="49" t="s">
        <v>1273</v>
      </c>
      <c r="CX193" s="49" t="s">
        <v>1273</v>
      </c>
      <c r="CY193" s="49" t="s">
        <v>1273</v>
      </c>
      <c r="CZ193" s="49" t="s">
        <v>1273</v>
      </c>
      <c r="DA193" s="49" t="s">
        <v>1273</v>
      </c>
      <c r="DB193" s="89" t="s">
        <v>1273</v>
      </c>
      <c r="DC193" s="63" t="s">
        <v>1273</v>
      </c>
      <c r="DD193" s="63" t="s">
        <v>1273</v>
      </c>
    </row>
    <row r="194" spans="2:108" s="90" customFormat="1" ht="12" x14ac:dyDescent="0.2">
      <c r="B194" s="36" t="s">
        <v>661</v>
      </c>
      <c r="C194" s="37" t="s">
        <v>659</v>
      </c>
      <c r="D194" s="38" t="s">
        <v>660</v>
      </c>
      <c r="E194" s="39">
        <v>1.1200000000000001</v>
      </c>
      <c r="F194" s="40">
        <v>0.51736208761000002</v>
      </c>
      <c r="G194" s="41">
        <v>0</v>
      </c>
      <c r="H194" s="41">
        <v>-560</v>
      </c>
      <c r="I194" s="42" t="s">
        <v>1273</v>
      </c>
      <c r="J194" s="42" t="s">
        <v>1273</v>
      </c>
      <c r="K194" s="43" t="s">
        <v>1273</v>
      </c>
      <c r="L194" s="44">
        <v>-1</v>
      </c>
      <c r="M194" s="44" t="s">
        <v>1273</v>
      </c>
      <c r="N194" s="44">
        <v>-0.75</v>
      </c>
      <c r="O194" s="44" t="s">
        <v>1273</v>
      </c>
      <c r="P194" s="44" t="s">
        <v>1273</v>
      </c>
      <c r="Q194" s="44" t="s">
        <v>1273</v>
      </c>
      <c r="R194" s="45" t="s">
        <v>1273</v>
      </c>
      <c r="S194" s="46" t="s">
        <v>1273</v>
      </c>
      <c r="T194" s="46" t="s">
        <v>1273</v>
      </c>
      <c r="U194" s="46" t="s">
        <v>1273</v>
      </c>
      <c r="V194" s="46" t="s">
        <v>1273</v>
      </c>
      <c r="W194" s="47" t="s">
        <v>1273</v>
      </c>
      <c r="X194" s="44">
        <v>3.1450169086930657E-2</v>
      </c>
      <c r="Y194" s="44">
        <v>-3.9227787313648732E-2</v>
      </c>
      <c r="Z194" s="44">
        <v>1.0578718108276375E-2</v>
      </c>
      <c r="AA194" s="44" t="s">
        <v>1273</v>
      </c>
      <c r="AB194" s="44" t="s">
        <v>1273</v>
      </c>
      <c r="AC194" s="44" t="s">
        <v>1273</v>
      </c>
      <c r="AD194" s="48" t="s">
        <v>1273</v>
      </c>
      <c r="AE194" s="49">
        <v>0</v>
      </c>
      <c r="AF194" s="50" t="s">
        <v>1273</v>
      </c>
      <c r="AG194" s="51" t="s">
        <v>1273</v>
      </c>
      <c r="AH194" s="52" t="s">
        <v>1273</v>
      </c>
      <c r="AI194" s="53">
        <v>-0.57499999999999996</v>
      </c>
      <c r="AJ194" s="54">
        <v>0.3</v>
      </c>
      <c r="AK194" s="55">
        <v>-7.3</v>
      </c>
      <c r="AL194" s="55">
        <v>0.3</v>
      </c>
      <c r="AM194" s="55">
        <v>1.5</v>
      </c>
      <c r="AN194" s="55">
        <v>3.2</v>
      </c>
      <c r="AO194" s="56">
        <v>13.5</v>
      </c>
      <c r="AP194" s="53">
        <v>13.863499999999998</v>
      </c>
      <c r="AQ194" s="54">
        <v>7.069</v>
      </c>
      <c r="AR194" s="55">
        <v>11.37</v>
      </c>
      <c r="AS194" s="55">
        <v>16.356999999999999</v>
      </c>
      <c r="AT194" s="55"/>
      <c r="AU194" s="55"/>
      <c r="AV194" s="56"/>
      <c r="AW194" s="57">
        <v>-10.4</v>
      </c>
      <c r="AX194" s="57">
        <v>5.6603773584905701</v>
      </c>
      <c r="AY194" s="57">
        <v>76.377952755905497</v>
      </c>
      <c r="AZ194" s="57">
        <v>128.57142857142901</v>
      </c>
      <c r="BA194" s="57">
        <v>163.529411764706</v>
      </c>
      <c r="BB194" s="58">
        <v>157.47126436781599</v>
      </c>
      <c r="BC194" s="59">
        <v>-30</v>
      </c>
      <c r="BD194" s="60" t="s">
        <v>1273</v>
      </c>
      <c r="BE194" s="61" t="s">
        <v>1273</v>
      </c>
      <c r="BF194" s="62" t="s">
        <v>1273</v>
      </c>
      <c r="BG194" s="63">
        <v>0.88877044338090105</v>
      </c>
      <c r="BH194" s="62">
        <v>54.6492</v>
      </c>
      <c r="BI194" s="64">
        <v>71.086299999999994</v>
      </c>
      <c r="BJ194" s="65">
        <v>8.6199999999999992</v>
      </c>
      <c r="BK194" s="65">
        <v>14.6</v>
      </c>
      <c r="BL194" s="66">
        <v>7.6964285714285703</v>
      </c>
      <c r="BM194" s="66">
        <v>13.035714285714285</v>
      </c>
      <c r="BN194" s="67" t="s">
        <v>1273</v>
      </c>
      <c r="BO194" s="60">
        <v>1.38</v>
      </c>
      <c r="BP194" s="60">
        <v>0.4</v>
      </c>
      <c r="BQ194" s="91">
        <v>0.87499999999999978</v>
      </c>
      <c r="BR194" s="69">
        <v>0.23214285714285698</v>
      </c>
      <c r="BS194" s="70">
        <v>1.8000000000000003</v>
      </c>
      <c r="BT194" s="71">
        <v>222922.33333333299</v>
      </c>
      <c r="BU194" s="72">
        <v>254390.05600000001</v>
      </c>
      <c r="BV194" s="61">
        <v>-0.12369871354824902</v>
      </c>
      <c r="BW194" s="73" t="s">
        <v>1</v>
      </c>
      <c r="BX194" s="74">
        <v>85.805455481199999</v>
      </c>
      <c r="BY194" s="75">
        <v>-6.629999999999999</v>
      </c>
      <c r="BZ194" s="76">
        <v>31.638000000000002</v>
      </c>
      <c r="CA194" s="76">
        <v>19.094000000000001</v>
      </c>
      <c r="CB194" s="76">
        <v>5.9139999999999997</v>
      </c>
      <c r="CC194" s="77">
        <v>-1.2815009369217353E-2</v>
      </c>
      <c r="CD194" s="78">
        <v>31.055</v>
      </c>
      <c r="CE194" s="79">
        <v>-1.1140000000000001</v>
      </c>
      <c r="CF194" s="79">
        <v>1.829</v>
      </c>
      <c r="CG194" s="79">
        <v>7.6639999999999997</v>
      </c>
      <c r="CH194" s="80">
        <v>-2.213629464285714E-3</v>
      </c>
      <c r="CI194" s="80">
        <v>3.6303633928571424E-3</v>
      </c>
      <c r="CJ194" s="80">
        <v>1.5207544821428571E-2</v>
      </c>
      <c r="CK194" s="81" t="s">
        <v>1273</v>
      </c>
      <c r="CL194" s="66" t="s">
        <v>1273</v>
      </c>
      <c r="CM194" s="82" t="s">
        <v>1274</v>
      </c>
      <c r="CN194" s="83" t="s">
        <v>1274</v>
      </c>
      <c r="CO194" s="84" t="s">
        <v>1274</v>
      </c>
      <c r="CP194" s="82" t="s">
        <v>1274</v>
      </c>
      <c r="CQ194" s="85" t="s">
        <v>1274</v>
      </c>
      <c r="CR194" s="86" t="s">
        <v>1274</v>
      </c>
      <c r="CS194" s="87" t="s">
        <v>1274</v>
      </c>
      <c r="CT194" s="88" t="s">
        <v>1273</v>
      </c>
      <c r="CU194" s="61" t="s">
        <v>1273</v>
      </c>
      <c r="CV194" s="62">
        <v>0</v>
      </c>
      <c r="CW194" s="49" t="s">
        <v>1273</v>
      </c>
      <c r="CX194" s="49" t="s">
        <v>1273</v>
      </c>
      <c r="CY194" s="49" t="s">
        <v>1273</v>
      </c>
      <c r="CZ194" s="49" t="s">
        <v>1273</v>
      </c>
      <c r="DA194" s="49" t="s">
        <v>1273</v>
      </c>
      <c r="DB194" s="89" t="s">
        <v>1273</v>
      </c>
      <c r="DC194" s="63" t="s">
        <v>1273</v>
      </c>
      <c r="DD194" s="63" t="s">
        <v>1273</v>
      </c>
    </row>
    <row r="195" spans="2:108" s="90" customFormat="1" ht="12" x14ac:dyDescent="0.2">
      <c r="B195" s="36" t="s">
        <v>576</v>
      </c>
      <c r="C195" s="37" t="s">
        <v>662</v>
      </c>
      <c r="D195" s="38" t="s">
        <v>555</v>
      </c>
      <c r="E195" s="39">
        <v>15.07</v>
      </c>
      <c r="F195" s="40">
        <v>2.99782623712</v>
      </c>
      <c r="G195" s="41">
        <v>0</v>
      </c>
      <c r="H195" s="41">
        <v>-7.9904559915164377</v>
      </c>
      <c r="I195" s="42">
        <v>-8.609805008198455</v>
      </c>
      <c r="J195" s="42">
        <v>-193.37867316822789</v>
      </c>
      <c r="K195" s="43">
        <v>17.902327183739413</v>
      </c>
      <c r="L195" s="44">
        <v>0.20846118441239647</v>
      </c>
      <c r="M195" s="44">
        <v>-6.1069762275050121E-2</v>
      </c>
      <c r="N195" s="44">
        <v>-1.7969137550018379</v>
      </c>
      <c r="O195" s="44">
        <v>-7.1935312831389209E-2</v>
      </c>
      <c r="P195" s="44">
        <v>-0.95547696720047082</v>
      </c>
      <c r="Q195" s="44">
        <v>-11.801873476196587</v>
      </c>
      <c r="R195" s="45">
        <v>0.20143373185857683</v>
      </c>
      <c r="S195" s="46">
        <v>0.83832558387047418</v>
      </c>
      <c r="T195" s="46">
        <v>-1</v>
      </c>
      <c r="U195" s="46" t="s">
        <v>1273</v>
      </c>
      <c r="V195" s="46" t="s">
        <v>1273</v>
      </c>
      <c r="W195" s="47">
        <v>12.530168946098149</v>
      </c>
      <c r="X195" s="44">
        <v>5.5341252826112131E-2</v>
      </c>
      <c r="Y195" s="44">
        <v>5.462905215045577E-2</v>
      </c>
      <c r="Z195" s="44">
        <v>-0.3281810877335386</v>
      </c>
      <c r="AA195" s="44">
        <v>-0.74924950238112387</v>
      </c>
      <c r="AB195" s="44">
        <v>1.4622676897981721</v>
      </c>
      <c r="AC195" s="44">
        <v>0.64173067311313647</v>
      </c>
      <c r="AD195" s="48">
        <v>0</v>
      </c>
      <c r="AE195" s="49">
        <v>100</v>
      </c>
      <c r="AF195" s="50">
        <v>0</v>
      </c>
      <c r="AG195" s="51">
        <v>1.3084144581288009</v>
      </c>
      <c r="AH195" s="52">
        <v>4.7914403149469174E-2</v>
      </c>
      <c r="AI195" s="53">
        <v>-7.6339499999999996</v>
      </c>
      <c r="AJ195" s="54">
        <v>18.622499999999999</v>
      </c>
      <c r="AK195" s="55">
        <v>16.592500000000001</v>
      </c>
      <c r="AL195" s="55">
        <v>-14.8385</v>
      </c>
      <c r="AM195" s="55">
        <v>-30.920500000000001</v>
      </c>
      <c r="AN195" s="55">
        <v>-1.3693</v>
      </c>
      <c r="AO195" s="56">
        <v>21.600200000000001</v>
      </c>
      <c r="AP195" s="53">
        <v>-2.2689499999999998</v>
      </c>
      <c r="AQ195" s="54">
        <v>10.443199999999999</v>
      </c>
      <c r="AR195" s="55">
        <v>8.25</v>
      </c>
      <c r="AS195" s="55">
        <v>-7.6818</v>
      </c>
      <c r="AT195" s="55">
        <v>-9.6539000000000001</v>
      </c>
      <c r="AU195" s="55">
        <v>9.9000000000000008E-3</v>
      </c>
      <c r="AV195" s="56">
        <v>5.4377000000000004</v>
      </c>
      <c r="AW195" s="57">
        <v>-6.4556176288019804</v>
      </c>
      <c r="AX195" s="57">
        <v>-0.1325381047051</v>
      </c>
      <c r="AY195" s="57">
        <v>-18.540540540540501</v>
      </c>
      <c r="AZ195" s="57">
        <v>-6.2810945273631704</v>
      </c>
      <c r="BA195" s="57">
        <v>31.500872600348998</v>
      </c>
      <c r="BB195" s="58">
        <v>-75.543654657578699</v>
      </c>
      <c r="BC195" s="59">
        <v>-52.2799240025332</v>
      </c>
      <c r="BD195" s="60" t="s">
        <v>1273</v>
      </c>
      <c r="BE195" s="61" t="s">
        <v>1273</v>
      </c>
      <c r="BF195" s="62">
        <v>23</v>
      </c>
      <c r="BG195" s="63">
        <v>2.4720047116728301</v>
      </c>
      <c r="BH195" s="62">
        <v>45.661999999999999</v>
      </c>
      <c r="BI195" s="64">
        <v>43.053699999999999</v>
      </c>
      <c r="BJ195" s="65">
        <v>50.5</v>
      </c>
      <c r="BK195" s="65">
        <v>155.58000000000001</v>
      </c>
      <c r="BL195" s="66">
        <v>3.3510285335102852</v>
      </c>
      <c r="BM195" s="66">
        <v>10.323822163238223</v>
      </c>
      <c r="BN195" s="67">
        <v>5.772794660036439</v>
      </c>
      <c r="BO195" s="60">
        <v>20.16</v>
      </c>
      <c r="BP195" s="60">
        <v>9.76</v>
      </c>
      <c r="BQ195" s="91">
        <v>0.69011280690112808</v>
      </c>
      <c r="BR195" s="69">
        <v>0.33775713337757129</v>
      </c>
      <c r="BS195" s="70">
        <v>0.54405737704918034</v>
      </c>
      <c r="BT195" s="71">
        <v>1816908.1</v>
      </c>
      <c r="BU195" s="72">
        <v>2830731.1159999999</v>
      </c>
      <c r="BV195" s="61">
        <v>-0.35814882249664004</v>
      </c>
      <c r="BW195" s="73" t="s">
        <v>1</v>
      </c>
      <c r="BX195" s="74">
        <v>70.983976897000005</v>
      </c>
      <c r="BY195" s="75">
        <v>-790.70699999999988</v>
      </c>
      <c r="BZ195" s="76">
        <v>1779.55</v>
      </c>
      <c r="CA195" s="76">
        <v>642.95600000000002</v>
      </c>
      <c r="CB195" s="76">
        <v>345.887</v>
      </c>
      <c r="CC195" s="77">
        <v>-0.26376011731741633</v>
      </c>
      <c r="CD195" s="78">
        <v>1393.0509999999999</v>
      </c>
      <c r="CE195" s="79">
        <v>71.424999999999997</v>
      </c>
      <c r="CF195" s="79">
        <v>-141.54</v>
      </c>
      <c r="CG195" s="79">
        <v>-203.97200000000001</v>
      </c>
      <c r="CH195" s="80">
        <v>0.13373383563370936</v>
      </c>
      <c r="CI195" s="80">
        <v>0.10480550637027207</v>
      </c>
      <c r="CJ195" s="80">
        <v>-5.8023266224286663E-2</v>
      </c>
      <c r="CK195" s="81">
        <v>-58.101999999999997</v>
      </c>
      <c r="CL195" s="66" t="s">
        <v>1273</v>
      </c>
      <c r="CM195" s="82">
        <v>15</v>
      </c>
      <c r="CN195" s="83">
        <v>2</v>
      </c>
      <c r="CO195" s="84">
        <v>2</v>
      </c>
      <c r="CP195" s="82">
        <v>9</v>
      </c>
      <c r="CQ195" s="85">
        <v>2</v>
      </c>
      <c r="CR195" s="86" t="s">
        <v>1274</v>
      </c>
      <c r="CS195" s="87" t="s">
        <v>129</v>
      </c>
      <c r="CT195" s="88">
        <v>17.838570000000001</v>
      </c>
      <c r="CU195" s="61">
        <v>-0.1552013418115914</v>
      </c>
      <c r="CV195" s="62">
        <v>15</v>
      </c>
      <c r="CW195" s="49" t="s">
        <v>1273</v>
      </c>
      <c r="CX195" s="49" t="s">
        <v>1273</v>
      </c>
      <c r="CY195" s="49" t="s">
        <v>1273</v>
      </c>
      <c r="CZ195" s="49" t="s">
        <v>1276</v>
      </c>
      <c r="DA195" s="49" t="s">
        <v>140</v>
      </c>
      <c r="DB195" s="89" t="s">
        <v>1273</v>
      </c>
      <c r="DC195" s="63">
        <v>0.99999907948373346</v>
      </c>
      <c r="DD195" s="63">
        <v>1.1246344418815843</v>
      </c>
    </row>
    <row r="196" spans="2:108" s="90" customFormat="1" ht="12" x14ac:dyDescent="0.2">
      <c r="B196" s="36" t="s">
        <v>292</v>
      </c>
      <c r="C196" s="37" t="s">
        <v>663</v>
      </c>
      <c r="D196" s="38" t="s">
        <v>440</v>
      </c>
      <c r="E196" s="39">
        <v>22.92</v>
      </c>
      <c r="F196" s="40">
        <v>70.015662235320008</v>
      </c>
      <c r="G196" s="41">
        <v>8.11</v>
      </c>
      <c r="H196" s="41">
        <v>11.319734375000001</v>
      </c>
      <c r="I196" s="42">
        <v>5.506223477699101</v>
      </c>
      <c r="J196" s="42">
        <v>7.0492197540674564</v>
      </c>
      <c r="K196" s="43">
        <v>12.551877680079702</v>
      </c>
      <c r="L196" s="44">
        <v>-0.48358208955223891</v>
      </c>
      <c r="M196" s="44">
        <v>1.9739884393063583</v>
      </c>
      <c r="N196" s="44">
        <v>0.49271137026239087</v>
      </c>
      <c r="O196" s="44">
        <v>1.0558072916666665</v>
      </c>
      <c r="P196" s="44">
        <v>-0.21888894518830038</v>
      </c>
      <c r="Q196" s="44">
        <v>-0.43839320827235029</v>
      </c>
      <c r="R196" s="45">
        <v>-0.48888888888888893</v>
      </c>
      <c r="S196" s="46">
        <v>3.9565217391304337</v>
      </c>
      <c r="T196" s="46">
        <v>4.3859649122807154E-2</v>
      </c>
      <c r="U196" s="46">
        <v>1.2521176470588236</v>
      </c>
      <c r="V196" s="46">
        <v>-0.24483399377616577</v>
      </c>
      <c r="W196" s="47">
        <v>-0.49064164517308506</v>
      </c>
      <c r="X196" s="44">
        <v>-0.18468095181721322</v>
      </c>
      <c r="Y196" s="44">
        <v>0.40514300421083194</v>
      </c>
      <c r="Z196" s="44">
        <v>0.31636005393354782</v>
      </c>
      <c r="AA196" s="44">
        <v>0.65857812460157117</v>
      </c>
      <c r="AB196" s="44">
        <v>-0.15668900507248473</v>
      </c>
      <c r="AC196" s="44">
        <v>-0.26568006212938466</v>
      </c>
      <c r="AD196" s="48">
        <v>15.413830658018419</v>
      </c>
      <c r="AE196" s="49">
        <v>100</v>
      </c>
      <c r="AF196" s="50">
        <v>22.019758082883456</v>
      </c>
      <c r="AG196" s="51">
        <v>5.7344481606881416E-2</v>
      </c>
      <c r="AH196" s="52">
        <v>0.11175352975448466</v>
      </c>
      <c r="AI196" s="53">
        <v>43.752750000000006</v>
      </c>
      <c r="AJ196" s="54">
        <v>10.7157</v>
      </c>
      <c r="AK196" s="55">
        <v>28.218499999999999</v>
      </c>
      <c r="AL196" s="55">
        <v>39.638800000000003</v>
      </c>
      <c r="AM196" s="55">
        <v>64.851200000000006</v>
      </c>
      <c r="AN196" s="55">
        <v>42.302500000000002</v>
      </c>
      <c r="AO196" s="56">
        <v>24.132899999999999</v>
      </c>
      <c r="AP196" s="53">
        <v>29.883875</v>
      </c>
      <c r="AQ196" s="54">
        <v>7.8036000000000003</v>
      </c>
      <c r="AR196" s="55">
        <v>18.263999999999999</v>
      </c>
      <c r="AS196" s="55">
        <v>25.011399999999998</v>
      </c>
      <c r="AT196" s="55">
        <v>44.101700000000001</v>
      </c>
      <c r="AU196" s="55">
        <v>32.1584</v>
      </c>
      <c r="AV196" s="56">
        <v>19.122800000000002</v>
      </c>
      <c r="AW196" s="57">
        <v>2.2301516503122198</v>
      </c>
      <c r="AX196" s="57">
        <v>5.5248618784530503</v>
      </c>
      <c r="AY196" s="57">
        <v>18.083462132921198</v>
      </c>
      <c r="AZ196" s="57">
        <v>-2.9635901778154099</v>
      </c>
      <c r="BA196" s="57">
        <v>65.248738284066306</v>
      </c>
      <c r="BB196" s="58">
        <v>388.69936034115102</v>
      </c>
      <c r="BC196" s="59">
        <v>554.857142857143</v>
      </c>
      <c r="BD196" s="60">
        <v>48.698538999999997</v>
      </c>
      <c r="BE196" s="61">
        <v>-0.52934933017189689</v>
      </c>
      <c r="BF196" s="62">
        <v>88</v>
      </c>
      <c r="BG196" s="63">
        <v>0.37200592179124797</v>
      </c>
      <c r="BH196" s="62">
        <v>51.839599999999997</v>
      </c>
      <c r="BI196" s="64">
        <v>44.5246</v>
      </c>
      <c r="BJ196" s="65">
        <v>61.660000000000004</v>
      </c>
      <c r="BK196" s="65">
        <v>154.44</v>
      </c>
      <c r="BL196" s="66">
        <v>2.6902268760907506</v>
      </c>
      <c r="BM196" s="66">
        <v>6.7382198952879575</v>
      </c>
      <c r="BN196" s="67">
        <v>3.3138585321413192</v>
      </c>
      <c r="BO196" s="60">
        <v>26.4</v>
      </c>
      <c r="BP196" s="60">
        <v>13.6</v>
      </c>
      <c r="BQ196" s="91">
        <v>0.55846422338568924</v>
      </c>
      <c r="BR196" s="69">
        <v>0.15183246073298418</v>
      </c>
      <c r="BS196" s="70">
        <v>0.68529411764705905</v>
      </c>
      <c r="BT196" s="71">
        <v>6990132.7666666703</v>
      </c>
      <c r="BU196" s="72">
        <v>8531141.5040000007</v>
      </c>
      <c r="BV196" s="61">
        <v>-0.18063335798741553</v>
      </c>
      <c r="BW196" s="73" t="s">
        <v>9</v>
      </c>
      <c r="BX196" s="74">
        <v>38.644093417000001</v>
      </c>
      <c r="BY196" s="75">
        <v>2039</v>
      </c>
      <c r="BZ196" s="76">
        <v>3074</v>
      </c>
      <c r="CA196" s="76">
        <v>4927</v>
      </c>
      <c r="CB196" s="76">
        <v>186</v>
      </c>
      <c r="CC196" s="77">
        <v>2.9122055478772703E-2</v>
      </c>
      <c r="CD196" s="78">
        <v>13231</v>
      </c>
      <c r="CE196" s="79">
        <v>-174</v>
      </c>
      <c r="CF196" s="79">
        <v>1105</v>
      </c>
      <c r="CG196" s="79">
        <v>2545</v>
      </c>
      <c r="CH196" s="80">
        <v>9.779265968586387E-3</v>
      </c>
      <c r="CI196" s="80">
        <v>4.6817789485165795E-2</v>
      </c>
      <c r="CJ196" s="80">
        <v>6.3114482198952881E-2</v>
      </c>
      <c r="CK196" s="81">
        <v>35.15</v>
      </c>
      <c r="CL196" s="66" t="s">
        <v>496</v>
      </c>
      <c r="CM196" s="82">
        <v>19</v>
      </c>
      <c r="CN196" s="83">
        <v>2</v>
      </c>
      <c r="CO196" s="84">
        <v>6</v>
      </c>
      <c r="CP196" s="82">
        <v>7</v>
      </c>
      <c r="CQ196" s="85">
        <v>3</v>
      </c>
      <c r="CR196" s="86">
        <v>1</v>
      </c>
      <c r="CS196" s="87" t="s">
        <v>129</v>
      </c>
      <c r="CT196" s="88">
        <v>22.121179999999999</v>
      </c>
      <c r="CU196" s="61">
        <v>3.611109353117703E-2</v>
      </c>
      <c r="CV196" s="62">
        <v>20</v>
      </c>
      <c r="CW196" s="49" t="s">
        <v>136</v>
      </c>
      <c r="CX196" s="49" t="s">
        <v>137</v>
      </c>
      <c r="CY196" s="49" t="s">
        <v>138</v>
      </c>
      <c r="CZ196" s="49" t="s">
        <v>1276</v>
      </c>
      <c r="DA196" s="49" t="s">
        <v>140</v>
      </c>
      <c r="DB196" s="89" t="s">
        <v>1273</v>
      </c>
      <c r="DC196" s="63">
        <v>1.000000194624298</v>
      </c>
      <c r="DD196" s="63">
        <v>0.99999944549622866</v>
      </c>
    </row>
    <row r="197" spans="2:108" s="90" customFormat="1" ht="12" x14ac:dyDescent="0.2">
      <c r="B197" s="36" t="s">
        <v>665</v>
      </c>
      <c r="C197" s="37" t="s">
        <v>664</v>
      </c>
      <c r="D197" s="38" t="s">
        <v>440</v>
      </c>
      <c r="E197" s="39">
        <v>0.88</v>
      </c>
      <c r="F197" s="40">
        <v>0.148586747759999</v>
      </c>
      <c r="G197" s="41">
        <v>0</v>
      </c>
      <c r="H197" s="41" t="s">
        <v>1273</v>
      </c>
      <c r="I197" s="42" t="s">
        <v>1273</v>
      </c>
      <c r="J197" s="42" t="s">
        <v>1273</v>
      </c>
      <c r="K197" s="43" t="s">
        <v>1273</v>
      </c>
      <c r="L197" s="44" t="s">
        <v>1273</v>
      </c>
      <c r="M197" s="44" t="s">
        <v>1273</v>
      </c>
      <c r="N197" s="44" t="s">
        <v>1273</v>
      </c>
      <c r="O197" s="44" t="s">
        <v>1273</v>
      </c>
      <c r="P197" s="44" t="s">
        <v>1273</v>
      </c>
      <c r="Q197" s="44" t="s">
        <v>1273</v>
      </c>
      <c r="R197" s="45" t="s">
        <v>1273</v>
      </c>
      <c r="S197" s="46" t="s">
        <v>1273</v>
      </c>
      <c r="T197" s="46" t="s">
        <v>1273</v>
      </c>
      <c r="U197" s="46" t="s">
        <v>1273</v>
      </c>
      <c r="V197" s="46" t="s">
        <v>1273</v>
      </c>
      <c r="W197" s="47" t="s">
        <v>1273</v>
      </c>
      <c r="X197" s="44">
        <v>1.441860465116279</v>
      </c>
      <c r="Y197" s="44" t="s">
        <v>1273</v>
      </c>
      <c r="Z197" s="44" t="s">
        <v>1273</v>
      </c>
      <c r="AA197" s="44" t="s">
        <v>1273</v>
      </c>
      <c r="AB197" s="44" t="s">
        <v>1273</v>
      </c>
      <c r="AC197" s="44" t="s">
        <v>1273</v>
      </c>
      <c r="AD197" s="48" t="s">
        <v>1273</v>
      </c>
      <c r="AE197" s="49">
        <v>0</v>
      </c>
      <c r="AF197" s="50" t="s">
        <v>1273</v>
      </c>
      <c r="AG197" s="51" t="s">
        <v>1273</v>
      </c>
      <c r="AH197" s="52" t="s">
        <v>1273</v>
      </c>
      <c r="AI197" s="53" t="s">
        <v>1273</v>
      </c>
      <c r="AJ197" s="54"/>
      <c r="AK197" s="55"/>
      <c r="AL197" s="55"/>
      <c r="AM197" s="55"/>
      <c r="AN197" s="55"/>
      <c r="AO197" s="56"/>
      <c r="AP197" s="53" t="s">
        <v>1273</v>
      </c>
      <c r="AQ197" s="54"/>
      <c r="AR197" s="55"/>
      <c r="AS197" s="55"/>
      <c r="AT197" s="55"/>
      <c r="AU197" s="55"/>
      <c r="AV197" s="56"/>
      <c r="AW197" s="57">
        <v>-4.6070460704606999</v>
      </c>
      <c r="AX197" s="57">
        <v>2.9239766081871399</v>
      </c>
      <c r="AY197" s="57">
        <v>-29.6</v>
      </c>
      <c r="AZ197" s="57">
        <v>-12.8712871287129</v>
      </c>
      <c r="BA197" s="57">
        <v>17.3333333333333</v>
      </c>
      <c r="BB197" s="58">
        <v>826.31578947368405</v>
      </c>
      <c r="BC197" s="59">
        <v>3284.6153846153802</v>
      </c>
      <c r="BD197" s="60" t="s">
        <v>1273</v>
      </c>
      <c r="BE197" s="61" t="s">
        <v>1273</v>
      </c>
      <c r="BF197" s="62" t="s">
        <v>1273</v>
      </c>
      <c r="BG197" s="63">
        <v>6.3255454828438001E-2</v>
      </c>
      <c r="BH197" s="62">
        <v>46.432699999999997</v>
      </c>
      <c r="BI197" s="64">
        <v>23.663799999999998</v>
      </c>
      <c r="BJ197" s="65">
        <v>3.9699999999999998</v>
      </c>
      <c r="BK197" s="65">
        <v>12.43</v>
      </c>
      <c r="BL197" s="66">
        <v>4.5113636363636358</v>
      </c>
      <c r="BM197" s="66">
        <v>14.125</v>
      </c>
      <c r="BN197" s="67" t="s">
        <v>1273</v>
      </c>
      <c r="BO197" s="60">
        <v>1.7250000000000001</v>
      </c>
      <c r="BP197" s="60">
        <v>0.625</v>
      </c>
      <c r="BQ197" s="91">
        <v>1.25</v>
      </c>
      <c r="BR197" s="69">
        <v>0.96022727272727293</v>
      </c>
      <c r="BS197" s="70">
        <v>0.40799999999999992</v>
      </c>
      <c r="BT197" s="71">
        <v>8692.6</v>
      </c>
      <c r="BU197" s="72">
        <v>19390</v>
      </c>
      <c r="BV197" s="61">
        <v>-0.55169675090252701</v>
      </c>
      <c r="BW197" s="73" t="s">
        <v>1</v>
      </c>
      <c r="BX197" s="74">
        <v>4.7912094657999997</v>
      </c>
      <c r="BY197" s="75" t="s">
        <v>1273</v>
      </c>
      <c r="BZ197" s="76">
        <v>4.101</v>
      </c>
      <c r="CA197" s="76">
        <v>3.1219999999999999</v>
      </c>
      <c r="CB197" s="76" t="s">
        <v>1273</v>
      </c>
      <c r="CC197" s="77" t="s">
        <v>1273</v>
      </c>
      <c r="CD197" s="78" t="s">
        <v>1273</v>
      </c>
      <c r="CE197" s="79">
        <v>-11.801</v>
      </c>
      <c r="CF197" s="79">
        <v>-7.8310000000000004</v>
      </c>
      <c r="CG197" s="79">
        <v>-11.18</v>
      </c>
      <c r="CH197" s="80">
        <v>-0.10153011295454546</v>
      </c>
      <c r="CI197" s="80">
        <v>-6.1307417727272724E-2</v>
      </c>
      <c r="CJ197" s="80">
        <v>-7.7488909999999994E-2</v>
      </c>
      <c r="CK197" s="81" t="s">
        <v>1273</v>
      </c>
      <c r="CL197" s="66" t="s">
        <v>1273</v>
      </c>
      <c r="CM197" s="82" t="s">
        <v>1274</v>
      </c>
      <c r="CN197" s="83" t="s">
        <v>1274</v>
      </c>
      <c r="CO197" s="84" t="s">
        <v>1274</v>
      </c>
      <c r="CP197" s="82" t="s">
        <v>1274</v>
      </c>
      <c r="CQ197" s="85" t="s">
        <v>1274</v>
      </c>
      <c r="CR197" s="86" t="s">
        <v>1274</v>
      </c>
      <c r="CS197" s="87" t="s">
        <v>1274</v>
      </c>
      <c r="CT197" s="88" t="s">
        <v>1273</v>
      </c>
      <c r="CU197" s="61" t="s">
        <v>1273</v>
      </c>
      <c r="CV197" s="62">
        <v>0</v>
      </c>
      <c r="CW197" s="49" t="s">
        <v>1273</v>
      </c>
      <c r="CX197" s="49" t="s">
        <v>1273</v>
      </c>
      <c r="CY197" s="49" t="s">
        <v>1273</v>
      </c>
      <c r="CZ197" s="49" t="s">
        <v>1273</v>
      </c>
      <c r="DA197" s="49" t="s">
        <v>1273</v>
      </c>
      <c r="DB197" s="89" t="s">
        <v>1273</v>
      </c>
      <c r="DC197" s="63" t="s">
        <v>1273</v>
      </c>
      <c r="DD197" s="63" t="s">
        <v>1273</v>
      </c>
    </row>
    <row r="198" spans="2:108" s="90" customFormat="1" ht="12" x14ac:dyDescent="0.2">
      <c r="B198" s="36" t="s">
        <v>295</v>
      </c>
      <c r="C198" s="37" t="s">
        <v>666</v>
      </c>
      <c r="D198" s="38" t="s">
        <v>536</v>
      </c>
      <c r="E198" s="39">
        <v>29.310000000000002</v>
      </c>
      <c r="F198" s="40">
        <v>17.0698420966411</v>
      </c>
      <c r="G198" s="41">
        <v>35.050000000000004</v>
      </c>
      <c r="H198" s="41">
        <v>34.818594026548681</v>
      </c>
      <c r="I198" s="42">
        <v>49.121397359468155</v>
      </c>
      <c r="J198" s="42">
        <v>45.012025225946694</v>
      </c>
      <c r="K198" s="43">
        <v>39.950257653449768</v>
      </c>
      <c r="L198" s="44">
        <v>9.6969696969696928E-2</v>
      </c>
      <c r="M198" s="44">
        <v>0.37016574585635365</v>
      </c>
      <c r="N198" s="44">
        <v>0.82258064516129048</v>
      </c>
      <c r="O198" s="44">
        <v>-0.29117256637168143</v>
      </c>
      <c r="P198" s="44">
        <v>9.1294984237960008E-2</v>
      </c>
      <c r="Q198" s="44">
        <v>0.12670175037181108</v>
      </c>
      <c r="R198" s="45">
        <v>9.3896713615023497E-2</v>
      </c>
      <c r="S198" s="46">
        <v>0.18025751072961382</v>
      </c>
      <c r="T198" s="46">
        <v>0.38181818181818161</v>
      </c>
      <c r="U198" s="46">
        <v>3.2447368421052669E-2</v>
      </c>
      <c r="V198" s="46">
        <v>9.6296485101827534E-2</v>
      </c>
      <c r="W198" s="47">
        <v>0.15407686405803167</v>
      </c>
      <c r="X198" s="44">
        <v>9.1353996737357335E-2</v>
      </c>
      <c r="Y198" s="44">
        <v>0.15162155269058286</v>
      </c>
      <c r="Z198" s="44">
        <v>0.67477388235576807</v>
      </c>
      <c r="AA198" s="44">
        <v>-0.18794242779722981</v>
      </c>
      <c r="AB198" s="44">
        <v>8.3353578108290582E-2</v>
      </c>
      <c r="AC198" s="44">
        <v>0.10319941871887051</v>
      </c>
      <c r="AD198" s="48">
        <v>1.2464413769865168</v>
      </c>
      <c r="AE198" s="49">
        <v>0</v>
      </c>
      <c r="AF198" s="50">
        <v>1.2464413769865168</v>
      </c>
      <c r="AG198" s="51">
        <v>0.94062171922467308</v>
      </c>
      <c r="AH198" s="52">
        <v>0.59716208554647543</v>
      </c>
      <c r="AI198" s="53">
        <v>30.081400000000002</v>
      </c>
      <c r="AJ198" s="54">
        <v>25.949400000000001</v>
      </c>
      <c r="AK198" s="55">
        <v>28.350300000000001</v>
      </c>
      <c r="AL198" s="55">
        <v>46.652900000000002</v>
      </c>
      <c r="AM198" s="55">
        <v>22.648599999999998</v>
      </c>
      <c r="AN198" s="55">
        <v>22.6738</v>
      </c>
      <c r="AO198" s="56">
        <v>24.1965</v>
      </c>
      <c r="AP198" s="53">
        <v>30.080800000000004</v>
      </c>
      <c r="AQ198" s="54">
        <v>26.881</v>
      </c>
      <c r="AR198" s="55">
        <v>27.4392</v>
      </c>
      <c r="AS198" s="55">
        <v>44.801600000000001</v>
      </c>
      <c r="AT198" s="55">
        <v>23.695599999999999</v>
      </c>
      <c r="AU198" s="55">
        <v>24.386800000000001</v>
      </c>
      <c r="AV198" s="56">
        <v>31.4377</v>
      </c>
      <c r="AW198" s="57">
        <v>2.2322985699337199</v>
      </c>
      <c r="AX198" s="57">
        <v>-4.0903141361256603</v>
      </c>
      <c r="AY198" s="57">
        <v>-0.97972972972973904</v>
      </c>
      <c r="AZ198" s="57">
        <v>-6.2080000000000002</v>
      </c>
      <c r="BA198" s="57">
        <v>1.5944540727902801</v>
      </c>
      <c r="BB198" s="58">
        <v>139.85270049099799</v>
      </c>
      <c r="BC198" s="59">
        <v>206.58995815899601</v>
      </c>
      <c r="BD198" s="60">
        <v>12.432606</v>
      </c>
      <c r="BE198" s="61">
        <v>1.3575105653633681</v>
      </c>
      <c r="BF198" s="62">
        <v>3</v>
      </c>
      <c r="BG198" s="63">
        <v>7.8723131747447994E-2</v>
      </c>
      <c r="BH198" s="62">
        <v>60.120899999999999</v>
      </c>
      <c r="BI198" s="64">
        <v>56.611400000000003</v>
      </c>
      <c r="BJ198" s="65">
        <v>68.13</v>
      </c>
      <c r="BK198" s="65">
        <v>212.51000000000002</v>
      </c>
      <c r="BL198" s="66">
        <v>2.3244626407369493</v>
      </c>
      <c r="BM198" s="66">
        <v>7.2504264756055958</v>
      </c>
      <c r="BN198" s="67">
        <v>10.181942009469102</v>
      </c>
      <c r="BO198" s="60">
        <v>34.92</v>
      </c>
      <c r="BP198" s="60">
        <v>25.25</v>
      </c>
      <c r="BQ198" s="91">
        <v>0.32992152848857048</v>
      </c>
      <c r="BR198" s="69">
        <v>0.19140225179119752</v>
      </c>
      <c r="BS198" s="70">
        <v>0.16079207920792093</v>
      </c>
      <c r="BT198" s="71">
        <v>829973.83333333302</v>
      </c>
      <c r="BU198" s="72">
        <v>694578.90399999998</v>
      </c>
      <c r="BV198" s="61">
        <v>0.19493095536534333</v>
      </c>
      <c r="BW198" s="73" t="s">
        <v>7</v>
      </c>
      <c r="BX198" s="74">
        <v>7.7848642250999998</v>
      </c>
      <c r="BY198" s="75">
        <v>21.100000000000009</v>
      </c>
      <c r="BZ198" s="76">
        <v>97.3</v>
      </c>
      <c r="CA198" s="76">
        <v>91.8</v>
      </c>
      <c r="CB198" s="76">
        <v>26.6</v>
      </c>
      <c r="CC198" s="77">
        <v>1.2360981361480747E-3</v>
      </c>
      <c r="CD198" s="78">
        <v>1520.9</v>
      </c>
      <c r="CE198" s="79">
        <v>5.4</v>
      </c>
      <c r="CF198" s="79">
        <v>4.3</v>
      </c>
      <c r="CG198" s="79">
        <v>259.3</v>
      </c>
      <c r="CH198" s="80">
        <v>7.0827118048447622E-3</v>
      </c>
      <c r="CI198" s="80">
        <v>8.8793594677584447E-3</v>
      </c>
      <c r="CJ198" s="80">
        <v>2.5936364111224838E-2</v>
      </c>
      <c r="CK198" s="81" t="s">
        <v>1273</v>
      </c>
      <c r="CL198" s="66" t="s">
        <v>1273</v>
      </c>
      <c r="CM198" s="82">
        <v>5</v>
      </c>
      <c r="CN198" s="83" t="s">
        <v>1274</v>
      </c>
      <c r="CO198" s="84">
        <v>2</v>
      </c>
      <c r="CP198" s="82">
        <v>3</v>
      </c>
      <c r="CQ198" s="85" t="s">
        <v>1274</v>
      </c>
      <c r="CR198" s="86" t="s">
        <v>1274</v>
      </c>
      <c r="CS198" s="87" t="s">
        <v>129</v>
      </c>
      <c r="CT198" s="88">
        <v>32.470829999999999</v>
      </c>
      <c r="CU198" s="61">
        <v>-9.7343677386749761E-2</v>
      </c>
      <c r="CV198" s="62">
        <v>10</v>
      </c>
      <c r="CW198" s="49" t="s">
        <v>1273</v>
      </c>
      <c r="CX198" s="49" t="s">
        <v>1273</v>
      </c>
      <c r="CY198" s="49" t="s">
        <v>138</v>
      </c>
      <c r="CZ198" s="49" t="s">
        <v>1276</v>
      </c>
      <c r="DA198" s="49" t="s">
        <v>140</v>
      </c>
      <c r="DB198" s="89" t="s">
        <v>1273</v>
      </c>
      <c r="DC198" s="63">
        <v>0.99108037288640793</v>
      </c>
      <c r="DD198" s="63">
        <v>0.98191782013073159</v>
      </c>
    </row>
    <row r="199" spans="2:108" s="90" customFormat="1" ht="12" x14ac:dyDescent="0.2">
      <c r="B199" s="36" t="s">
        <v>668</v>
      </c>
      <c r="C199" s="37" t="s">
        <v>667</v>
      </c>
      <c r="D199" s="38" t="s">
        <v>358</v>
      </c>
      <c r="E199" s="39">
        <v>0.85499999999999998</v>
      </c>
      <c r="F199" s="40">
        <v>0.23674713353999999</v>
      </c>
      <c r="G199" s="41">
        <v>52.13</v>
      </c>
      <c r="H199" s="41" t="s">
        <v>1273</v>
      </c>
      <c r="I199" s="42" t="s">
        <v>1273</v>
      </c>
      <c r="J199" s="42" t="s">
        <v>1273</v>
      </c>
      <c r="K199" s="43" t="s">
        <v>1273</v>
      </c>
      <c r="L199" s="44" t="s">
        <v>1273</v>
      </c>
      <c r="M199" s="44" t="s">
        <v>1273</v>
      </c>
      <c r="N199" s="44" t="s">
        <v>1273</v>
      </c>
      <c r="O199" s="44" t="s">
        <v>1273</v>
      </c>
      <c r="P199" s="44" t="s">
        <v>1273</v>
      </c>
      <c r="Q199" s="44" t="s">
        <v>1273</v>
      </c>
      <c r="R199" s="45" t="s">
        <v>1273</v>
      </c>
      <c r="S199" s="46" t="s">
        <v>1273</v>
      </c>
      <c r="T199" s="46" t="s">
        <v>1273</v>
      </c>
      <c r="U199" s="46" t="s">
        <v>1273</v>
      </c>
      <c r="V199" s="46" t="s">
        <v>1273</v>
      </c>
      <c r="W199" s="47" t="s">
        <v>1273</v>
      </c>
      <c r="X199" s="44">
        <v>0.21847304782477561</v>
      </c>
      <c r="Y199" s="44" t="s">
        <v>1273</v>
      </c>
      <c r="Z199" s="44" t="s">
        <v>1273</v>
      </c>
      <c r="AA199" s="44" t="s">
        <v>1273</v>
      </c>
      <c r="AB199" s="44" t="s">
        <v>1273</v>
      </c>
      <c r="AC199" s="44" t="s">
        <v>1273</v>
      </c>
      <c r="AD199" s="48" t="s">
        <v>1273</v>
      </c>
      <c r="AE199" s="49">
        <v>100</v>
      </c>
      <c r="AF199" s="50" t="s">
        <v>1273</v>
      </c>
      <c r="AG199" s="51" t="s">
        <v>1273</v>
      </c>
      <c r="AH199" s="52" t="s">
        <v>1273</v>
      </c>
      <c r="AI199" s="53" t="s">
        <v>1273</v>
      </c>
      <c r="AJ199" s="54"/>
      <c r="AK199" s="55"/>
      <c r="AL199" s="55"/>
      <c r="AM199" s="55"/>
      <c r="AN199" s="55"/>
      <c r="AO199" s="56"/>
      <c r="AP199" s="53" t="s">
        <v>1273</v>
      </c>
      <c r="AQ199" s="54"/>
      <c r="AR199" s="55"/>
      <c r="AS199" s="55"/>
      <c r="AT199" s="55"/>
      <c r="AU199" s="55"/>
      <c r="AV199" s="56"/>
      <c r="AW199" s="57">
        <v>-2.28571428571429</v>
      </c>
      <c r="AX199" s="57">
        <v>-0.58139534883721</v>
      </c>
      <c r="AY199" s="57">
        <v>-3.9325842696629301</v>
      </c>
      <c r="AZ199" s="57">
        <v>0</v>
      </c>
      <c r="BA199" s="57">
        <v>12.5</v>
      </c>
      <c r="BB199" s="58">
        <v>-10</v>
      </c>
      <c r="BC199" s="59">
        <v>3.01204819277108</v>
      </c>
      <c r="BD199" s="60" t="s">
        <v>1273</v>
      </c>
      <c r="BE199" s="61" t="s">
        <v>1273</v>
      </c>
      <c r="BF199" s="62" t="s">
        <v>1273</v>
      </c>
      <c r="BG199" s="63">
        <v>0.66576818774018298</v>
      </c>
      <c r="BH199" s="62">
        <v>57.2393</v>
      </c>
      <c r="BI199" s="64">
        <v>45.701700000000002</v>
      </c>
      <c r="BJ199" s="65">
        <v>2.34</v>
      </c>
      <c r="BK199" s="65">
        <v>5.16</v>
      </c>
      <c r="BL199" s="66">
        <v>2.736842105263158</v>
      </c>
      <c r="BM199" s="66">
        <v>6.0350877192982457</v>
      </c>
      <c r="BN199" s="67" t="s">
        <v>1273</v>
      </c>
      <c r="BO199" s="60">
        <v>0.96</v>
      </c>
      <c r="BP199" s="60">
        <v>0.61</v>
      </c>
      <c r="BQ199" s="91">
        <v>0.40935672514619881</v>
      </c>
      <c r="BR199" s="69">
        <v>0.12280701754385959</v>
      </c>
      <c r="BS199" s="70">
        <v>0.40163934426229497</v>
      </c>
      <c r="BT199" s="71">
        <v>39310.9</v>
      </c>
      <c r="BU199" s="72">
        <v>88785.823999999993</v>
      </c>
      <c r="BV199" s="61">
        <v>-0.55723900247859381</v>
      </c>
      <c r="BW199" s="73" t="s">
        <v>1</v>
      </c>
      <c r="BX199" s="74">
        <v>26.445290381</v>
      </c>
      <c r="BY199" s="75">
        <v>33.390999999999998</v>
      </c>
      <c r="BZ199" s="76">
        <v>30.591000000000001</v>
      </c>
      <c r="CA199" s="76">
        <v>8.4779999999999998</v>
      </c>
      <c r="CB199" s="76">
        <v>55.503999999999998</v>
      </c>
      <c r="CC199" s="77">
        <v>0.14104077840654561</v>
      </c>
      <c r="CD199" s="78" t="s">
        <v>1273</v>
      </c>
      <c r="CE199" s="79">
        <v>42.706499999999998</v>
      </c>
      <c r="CF199" s="79">
        <v>-43.069870000000002</v>
      </c>
      <c r="CG199" s="79">
        <v>6.0339999999999998</v>
      </c>
      <c r="CH199" s="80">
        <v>0.27109518058479531</v>
      </c>
      <c r="CI199" s="80">
        <v>-0.12370889309941521</v>
      </c>
      <c r="CJ199" s="80">
        <v>8.4413108771929826E-2</v>
      </c>
      <c r="CK199" s="81" t="s">
        <v>1273</v>
      </c>
      <c r="CL199" s="66" t="s">
        <v>1273</v>
      </c>
      <c r="CM199" s="82" t="s">
        <v>1274</v>
      </c>
      <c r="CN199" s="83" t="s">
        <v>1274</v>
      </c>
      <c r="CO199" s="84" t="s">
        <v>1274</v>
      </c>
      <c r="CP199" s="82" t="s">
        <v>1274</v>
      </c>
      <c r="CQ199" s="85" t="s">
        <v>1274</v>
      </c>
      <c r="CR199" s="86" t="s">
        <v>1274</v>
      </c>
      <c r="CS199" s="87" t="s">
        <v>1274</v>
      </c>
      <c r="CT199" s="88" t="s">
        <v>1273</v>
      </c>
      <c r="CU199" s="61" t="s">
        <v>1273</v>
      </c>
      <c r="CV199" s="62">
        <v>0</v>
      </c>
      <c r="CW199" s="49" t="s">
        <v>1273</v>
      </c>
      <c r="CX199" s="49" t="s">
        <v>1273</v>
      </c>
      <c r="CY199" s="49" t="s">
        <v>1273</v>
      </c>
      <c r="CZ199" s="49" t="s">
        <v>1273</v>
      </c>
      <c r="DA199" s="49" t="s">
        <v>1273</v>
      </c>
      <c r="DB199" s="89" t="s">
        <v>1273</v>
      </c>
      <c r="DC199" s="63" t="s">
        <v>1273</v>
      </c>
      <c r="DD199" s="63" t="s">
        <v>1273</v>
      </c>
    </row>
    <row r="200" spans="2:108" s="90" customFormat="1" ht="12" x14ac:dyDescent="0.2">
      <c r="B200" s="36" t="s">
        <v>672</v>
      </c>
      <c r="C200" s="37" t="s">
        <v>670</v>
      </c>
      <c r="D200" s="38" t="s">
        <v>671</v>
      </c>
      <c r="E200" s="39">
        <v>2.29</v>
      </c>
      <c r="F200" s="40">
        <v>0.21571511918</v>
      </c>
      <c r="G200" s="41">
        <v>0</v>
      </c>
      <c r="H200" s="41">
        <v>18.031496062992126</v>
      </c>
      <c r="I200" s="42">
        <v>12.793296089385475</v>
      </c>
      <c r="J200" s="42">
        <v>12.345013477088949</v>
      </c>
      <c r="K200" s="43">
        <v>10.930787589498808</v>
      </c>
      <c r="L200" s="44">
        <v>0.33244057582859043</v>
      </c>
      <c r="M200" s="44">
        <v>-0.11557788944723624</v>
      </c>
      <c r="N200" s="44">
        <v>-0.27840909090909083</v>
      </c>
      <c r="O200" s="44">
        <v>0.40944881889763773</v>
      </c>
      <c r="P200" s="44">
        <v>3.6312849162011274E-2</v>
      </c>
      <c r="Q200" s="44">
        <v>0.12938005390835583</v>
      </c>
      <c r="R200" s="45">
        <v>-0.79377191173437822</v>
      </c>
      <c r="S200" s="46">
        <v>-1</v>
      </c>
      <c r="T200" s="46" t="s">
        <v>1273</v>
      </c>
      <c r="U200" s="46">
        <v>2.5499999999999998</v>
      </c>
      <c r="V200" s="46">
        <v>3.6619718309859106E-2</v>
      </c>
      <c r="W200" s="47">
        <v>0.11684782608695654</v>
      </c>
      <c r="X200" s="44">
        <v>1.7868918069028572E-2</v>
      </c>
      <c r="Y200" s="44">
        <v>0.167976692892156</v>
      </c>
      <c r="Z200" s="44">
        <v>1.5870471304905376E-2</v>
      </c>
      <c r="AA200" s="44">
        <v>0.1469149439798012</v>
      </c>
      <c r="AB200" s="44">
        <v>6.3566318106769382E-2</v>
      </c>
      <c r="AC200" s="44">
        <v>6.0025873221215997E-2</v>
      </c>
      <c r="AD200" s="48">
        <v>7.7510917030567681</v>
      </c>
      <c r="AE200" s="49">
        <v>100</v>
      </c>
      <c r="AF200" s="50">
        <v>11.072988147223954</v>
      </c>
      <c r="AG200" s="51">
        <v>-1.5601163984936657</v>
      </c>
      <c r="AH200" s="52">
        <v>-0.45951430851670289</v>
      </c>
      <c r="AI200" s="53">
        <v>6.8861249999999998</v>
      </c>
      <c r="AJ200" s="54">
        <v>1.391</v>
      </c>
      <c r="AK200" s="55">
        <v>6.95</v>
      </c>
      <c r="AL200" s="55">
        <v>4.7445000000000004</v>
      </c>
      <c r="AM200" s="55">
        <v>7.7</v>
      </c>
      <c r="AN200" s="55">
        <v>8.15</v>
      </c>
      <c r="AO200" s="56">
        <v>8.8000000000000007</v>
      </c>
      <c r="AP200" s="53">
        <v>6.1073749999999993</v>
      </c>
      <c r="AQ200" s="54">
        <v>1.4935</v>
      </c>
      <c r="AR200" s="55">
        <v>6.5</v>
      </c>
      <c r="AS200" s="55">
        <v>4.9295</v>
      </c>
      <c r="AT200" s="55">
        <v>6.35</v>
      </c>
      <c r="AU200" s="55">
        <v>6.65</v>
      </c>
      <c r="AV200" s="56">
        <v>7.35</v>
      </c>
      <c r="AW200" s="57">
        <v>-0.434782608695643</v>
      </c>
      <c r="AX200" s="57">
        <v>-3.78151260504201</v>
      </c>
      <c r="AY200" s="57">
        <v>-12.5954198473282</v>
      </c>
      <c r="AZ200" s="57">
        <v>12.2549019607843</v>
      </c>
      <c r="BA200" s="57">
        <v>55.542755918775399</v>
      </c>
      <c r="BB200" s="58">
        <v>14.7869674185464</v>
      </c>
      <c r="BC200" s="59">
        <v>21.485411140583601</v>
      </c>
      <c r="BD200" s="60">
        <v>3.9856791</v>
      </c>
      <c r="BE200" s="61">
        <v>-0.42544295650896735</v>
      </c>
      <c r="BF200" s="62">
        <v>48</v>
      </c>
      <c r="BG200" s="63">
        <v>0.875773537459409</v>
      </c>
      <c r="BH200" s="62">
        <v>39.011899999999997</v>
      </c>
      <c r="BI200" s="64">
        <v>33.691899999999997</v>
      </c>
      <c r="BJ200" s="65">
        <v>6.3299999999999992</v>
      </c>
      <c r="BK200" s="65">
        <v>17.62</v>
      </c>
      <c r="BL200" s="66">
        <v>2.7641921397379909</v>
      </c>
      <c r="BM200" s="66">
        <v>7.6943231441048034</v>
      </c>
      <c r="BN200" s="67">
        <v>0.59360241931755642</v>
      </c>
      <c r="BO200" s="60">
        <v>2.89</v>
      </c>
      <c r="BP200" s="60">
        <v>1.36160356</v>
      </c>
      <c r="BQ200" s="91">
        <v>0.66742202620087343</v>
      </c>
      <c r="BR200" s="69">
        <v>0.26200873362445409</v>
      </c>
      <c r="BS200" s="70">
        <v>0.68184049107509681</v>
      </c>
      <c r="BT200" s="71">
        <v>90506.1</v>
      </c>
      <c r="BU200" s="72">
        <v>159525.35200000001</v>
      </c>
      <c r="BV200" s="61">
        <v>-0.4326538141724332</v>
      </c>
      <c r="BW200" s="73" t="s">
        <v>1</v>
      </c>
      <c r="BX200" s="74">
        <v>10.243280110000001</v>
      </c>
      <c r="BY200" s="75">
        <v>-42.521999999999998</v>
      </c>
      <c r="BZ200" s="76">
        <v>65.725999999999999</v>
      </c>
      <c r="CA200" s="76">
        <v>16.122</v>
      </c>
      <c r="CB200" s="76">
        <v>7.0819999999999999</v>
      </c>
      <c r="CC200" s="77">
        <v>-0.19712109267834027</v>
      </c>
      <c r="CD200" s="78">
        <v>226.529</v>
      </c>
      <c r="CE200" s="79">
        <v>-6.9340000000000002</v>
      </c>
      <c r="CF200" s="79">
        <v>19.82</v>
      </c>
      <c r="CG200" s="79">
        <v>35.875999999999998</v>
      </c>
      <c r="CH200" s="80">
        <v>-2.6580201746724888E-2</v>
      </c>
      <c r="CI200" s="80">
        <v>9.5084091703056761E-2</v>
      </c>
      <c r="CJ200" s="80">
        <v>0.16558714759825327</v>
      </c>
      <c r="CK200" s="81" t="s">
        <v>1273</v>
      </c>
      <c r="CL200" s="66" t="s">
        <v>1273</v>
      </c>
      <c r="CM200" s="82">
        <v>2</v>
      </c>
      <c r="CN200" s="83">
        <v>2</v>
      </c>
      <c r="CO200" s="84" t="s">
        <v>1274</v>
      </c>
      <c r="CP200" s="82" t="s">
        <v>1274</v>
      </c>
      <c r="CQ200" s="85" t="s">
        <v>1274</v>
      </c>
      <c r="CR200" s="86" t="s">
        <v>1274</v>
      </c>
      <c r="CS200" s="87" t="s">
        <v>127</v>
      </c>
      <c r="CT200" s="88">
        <v>3.18</v>
      </c>
      <c r="CU200" s="61">
        <v>-0.27987421383647804</v>
      </c>
      <c r="CV200" s="62">
        <v>2</v>
      </c>
      <c r="CW200" s="49" t="s">
        <v>1273</v>
      </c>
      <c r="CX200" s="49" t="s">
        <v>1273</v>
      </c>
      <c r="CY200" s="49" t="s">
        <v>1273</v>
      </c>
      <c r="CZ200" s="49" t="s">
        <v>1273</v>
      </c>
      <c r="DA200" s="49" t="s">
        <v>1273</v>
      </c>
      <c r="DB200" s="89" t="s">
        <v>1273</v>
      </c>
      <c r="DC200" s="63" t="s">
        <v>1273</v>
      </c>
      <c r="DD200" s="63" t="s">
        <v>1273</v>
      </c>
    </row>
    <row r="201" spans="2:108" s="90" customFormat="1" ht="12" x14ac:dyDescent="0.2">
      <c r="B201" s="36" t="s">
        <v>674</v>
      </c>
      <c r="C201" s="37" t="s">
        <v>673</v>
      </c>
      <c r="D201" s="38" t="s">
        <v>290</v>
      </c>
      <c r="E201" s="39">
        <v>1.27</v>
      </c>
      <c r="F201" s="40">
        <v>0.29707589110500005</v>
      </c>
      <c r="G201" s="41">
        <v>16.260000000000002</v>
      </c>
      <c r="H201" s="41">
        <v>15.119047619047619</v>
      </c>
      <c r="I201" s="42">
        <v>17.046979865771814</v>
      </c>
      <c r="J201" s="42">
        <v>16.178343949044585</v>
      </c>
      <c r="K201" s="43">
        <v>13.655913978494624</v>
      </c>
      <c r="L201" s="44">
        <v>-0.15171606864274578</v>
      </c>
      <c r="M201" s="44">
        <v>0</v>
      </c>
      <c r="N201" s="44">
        <v>-3.4482758620689502E-2</v>
      </c>
      <c r="O201" s="44">
        <v>-0.11309523809523814</v>
      </c>
      <c r="P201" s="44">
        <v>5.3691275167785379E-2</v>
      </c>
      <c r="Q201" s="44">
        <v>0.1847133757961783</v>
      </c>
      <c r="R201" s="45">
        <v>-3.8461538461538547E-2</v>
      </c>
      <c r="S201" s="46">
        <v>0</v>
      </c>
      <c r="T201" s="46">
        <v>-4.4444444444444509E-2</v>
      </c>
      <c r="U201" s="46">
        <v>-0.17441860465116277</v>
      </c>
      <c r="V201" s="46">
        <v>8.4507042253521236E-2</v>
      </c>
      <c r="W201" s="47">
        <v>9.740259740259738E-2</v>
      </c>
      <c r="X201" s="44">
        <v>-3.3508903937797818E-2</v>
      </c>
      <c r="Y201" s="44">
        <v>2.2473659625265929E-2</v>
      </c>
      <c r="Z201" s="44">
        <v>0.25888324873096447</v>
      </c>
      <c r="AA201" s="44">
        <v>-5.2419354838709631E-2</v>
      </c>
      <c r="AB201" s="44">
        <v>8.9361702127659592E-2</v>
      </c>
      <c r="AC201" s="44">
        <v>0.1328125</v>
      </c>
      <c r="AD201" s="48">
        <v>5.590551181102362</v>
      </c>
      <c r="AE201" s="49">
        <v>0</v>
      </c>
      <c r="AF201" s="50">
        <v>5.590551181102362</v>
      </c>
      <c r="AG201" s="51" t="s">
        <v>1273</v>
      </c>
      <c r="AH201" s="52">
        <v>-4.9436241610738483</v>
      </c>
      <c r="AI201" s="53">
        <v>5.8624999999999998</v>
      </c>
      <c r="AJ201" s="54">
        <v>8.1</v>
      </c>
      <c r="AK201" s="55">
        <v>6.65</v>
      </c>
      <c r="AL201" s="55">
        <v>5.7</v>
      </c>
      <c r="AM201" s="55">
        <v>5.4</v>
      </c>
      <c r="AN201" s="55">
        <v>5.7</v>
      </c>
      <c r="AO201" s="56">
        <v>6.2</v>
      </c>
      <c r="AP201" s="53">
        <v>4.6499999999999995</v>
      </c>
      <c r="AQ201" s="54">
        <v>6</v>
      </c>
      <c r="AR201" s="55">
        <v>5.3</v>
      </c>
      <c r="AS201" s="55">
        <v>4.0999999999999996</v>
      </c>
      <c r="AT201" s="55">
        <v>4.4000000000000004</v>
      </c>
      <c r="AU201" s="55">
        <v>4.8</v>
      </c>
      <c r="AV201" s="56">
        <v>5.3</v>
      </c>
      <c r="AW201" s="57">
        <v>0.39525691699605697</v>
      </c>
      <c r="AX201" s="57">
        <v>1.1952191235059899</v>
      </c>
      <c r="AY201" s="57">
        <v>11.403508771929801</v>
      </c>
      <c r="AZ201" s="57">
        <v>3.2520325203252098</v>
      </c>
      <c r="BA201" s="57">
        <v>26.368159203980099</v>
      </c>
      <c r="BB201" s="58">
        <v>7.8442694782035698</v>
      </c>
      <c r="BC201" s="59">
        <v>25.204566516158302</v>
      </c>
      <c r="BD201" s="60">
        <v>1.3944837999999999</v>
      </c>
      <c r="BE201" s="61">
        <v>-8.9268731555002589E-2</v>
      </c>
      <c r="BF201" s="62">
        <v>62</v>
      </c>
      <c r="BG201" s="63">
        <v>0.36845798280365599</v>
      </c>
      <c r="BH201" s="62">
        <v>49.422199999999997</v>
      </c>
      <c r="BI201" s="64">
        <v>61.188600000000001</v>
      </c>
      <c r="BJ201" s="65">
        <v>3.05</v>
      </c>
      <c r="BK201" s="65">
        <v>5.54</v>
      </c>
      <c r="BL201" s="66">
        <v>2.401574803149606</v>
      </c>
      <c r="BM201" s="66">
        <v>4.3622047244094491</v>
      </c>
      <c r="BN201" s="67">
        <v>12.64152728106383</v>
      </c>
      <c r="BO201" s="60">
        <v>1.335</v>
      </c>
      <c r="BP201" s="60">
        <v>0.95499999999999996</v>
      </c>
      <c r="BQ201" s="91">
        <v>0.29921259842519687</v>
      </c>
      <c r="BR201" s="69">
        <v>5.1181102362204633E-2</v>
      </c>
      <c r="BS201" s="70">
        <v>0.32984293193717296</v>
      </c>
      <c r="BT201" s="71">
        <v>157429.53333333301</v>
      </c>
      <c r="BU201" s="72">
        <v>105141.628</v>
      </c>
      <c r="BV201" s="61">
        <v>0.49730926111713813</v>
      </c>
      <c r="BW201" s="73" t="s">
        <v>1</v>
      </c>
      <c r="BX201" s="74">
        <v>66.660013258999996</v>
      </c>
      <c r="BY201" s="75">
        <v>166.53200000000001</v>
      </c>
      <c r="BZ201" s="76">
        <v>20.488</v>
      </c>
      <c r="CA201" s="76">
        <v>186.905</v>
      </c>
      <c r="CB201" s="76">
        <v>0.115</v>
      </c>
      <c r="CC201" s="77">
        <v>0.56057056458055055</v>
      </c>
      <c r="CD201" s="78">
        <v>280.55799999999999</v>
      </c>
      <c r="CE201" s="79">
        <v>0.39100000000000001</v>
      </c>
      <c r="CF201" s="79">
        <v>7.234</v>
      </c>
      <c r="CG201" s="79">
        <v>-2.964</v>
      </c>
      <c r="CH201" s="80">
        <v>6.8478650393700782E-2</v>
      </c>
      <c r="CI201" s="80">
        <v>0.10639818976377952</v>
      </c>
      <c r="CJ201" s="80">
        <v>5.6344827559055122E-2</v>
      </c>
      <c r="CK201" s="81" t="s">
        <v>1273</v>
      </c>
      <c r="CL201" s="66" t="s">
        <v>1273</v>
      </c>
      <c r="CM201" s="82">
        <v>2</v>
      </c>
      <c r="CN201" s="83">
        <v>1</v>
      </c>
      <c r="CO201" s="84">
        <v>1</v>
      </c>
      <c r="CP201" s="82" t="s">
        <v>1274</v>
      </c>
      <c r="CQ201" s="85" t="s">
        <v>1274</v>
      </c>
      <c r="CR201" s="86" t="s">
        <v>1274</v>
      </c>
      <c r="CS201" s="87" t="s">
        <v>127</v>
      </c>
      <c r="CT201" s="88">
        <v>1.3049999999999999</v>
      </c>
      <c r="CU201" s="61">
        <v>-2.6819923371647403E-2</v>
      </c>
      <c r="CV201" s="62">
        <v>2</v>
      </c>
      <c r="CW201" s="49" t="s">
        <v>1273</v>
      </c>
      <c r="CX201" s="49" t="s">
        <v>1273</v>
      </c>
      <c r="CY201" s="49" t="s">
        <v>1273</v>
      </c>
      <c r="CZ201" s="49" t="s">
        <v>1273</v>
      </c>
      <c r="DA201" s="49" t="s">
        <v>1273</v>
      </c>
      <c r="DB201" s="89" t="s">
        <v>1273</v>
      </c>
      <c r="DC201" s="63" t="s">
        <v>1273</v>
      </c>
      <c r="DD201" s="63" t="s">
        <v>1273</v>
      </c>
    </row>
    <row r="202" spans="2:108" s="90" customFormat="1" ht="12" x14ac:dyDescent="0.2">
      <c r="B202" s="36" t="s">
        <v>676</v>
      </c>
      <c r="C202" s="37" t="s">
        <v>675</v>
      </c>
      <c r="D202" s="38" t="s">
        <v>290</v>
      </c>
      <c r="E202" s="39">
        <v>1.1500000000000001</v>
      </c>
      <c r="F202" s="40">
        <v>0.61515619385999998</v>
      </c>
      <c r="G202" s="41">
        <v>42.910000000000004</v>
      </c>
      <c r="H202" s="41" t="s">
        <v>1273</v>
      </c>
      <c r="I202" s="42">
        <v>20.90909090909091</v>
      </c>
      <c r="J202" s="42">
        <v>15.540540540540544</v>
      </c>
      <c r="K202" s="43">
        <v>12.234042553191491</v>
      </c>
      <c r="L202" s="44">
        <v>-3.5714285714285698E-2</v>
      </c>
      <c r="M202" s="44">
        <v>-1.2345679012345734E-2</v>
      </c>
      <c r="N202" s="44" t="s">
        <v>1273</v>
      </c>
      <c r="O202" s="44" t="s">
        <v>1273</v>
      </c>
      <c r="P202" s="44">
        <v>0.34545454545454546</v>
      </c>
      <c r="Q202" s="44">
        <v>0.2702702702702704</v>
      </c>
      <c r="R202" s="45">
        <v>0</v>
      </c>
      <c r="S202" s="46">
        <v>0</v>
      </c>
      <c r="T202" s="46" t="s">
        <v>1273</v>
      </c>
      <c r="U202" s="46" t="s">
        <v>1273</v>
      </c>
      <c r="V202" s="46">
        <v>0</v>
      </c>
      <c r="W202" s="47">
        <v>2.5641025641025772E-2</v>
      </c>
      <c r="X202" s="44">
        <v>5.4601448270121811E-2</v>
      </c>
      <c r="Y202" s="44" t="s">
        <v>1273</v>
      </c>
      <c r="Z202" s="44" t="s">
        <v>1273</v>
      </c>
      <c r="AA202" s="44" t="s">
        <v>1273</v>
      </c>
      <c r="AB202" s="44" t="s">
        <v>1273</v>
      </c>
      <c r="AC202" s="44" t="s">
        <v>1273</v>
      </c>
      <c r="AD202" s="48">
        <v>6.7826086956521729</v>
      </c>
      <c r="AE202" s="49">
        <v>0</v>
      </c>
      <c r="AF202" s="50">
        <v>6.7826086956521729</v>
      </c>
      <c r="AG202" s="51" t="s">
        <v>1273</v>
      </c>
      <c r="AH202" s="52" t="s">
        <v>1273</v>
      </c>
      <c r="AI202" s="53">
        <v>5.7249999999999996</v>
      </c>
      <c r="AJ202" s="54">
        <v>7</v>
      </c>
      <c r="AK202" s="55">
        <v>6.9</v>
      </c>
      <c r="AL202" s="55">
        <v>6.3</v>
      </c>
      <c r="AM202" s="55">
        <v>4.3</v>
      </c>
      <c r="AN202" s="55">
        <v>5.4</v>
      </c>
      <c r="AO202" s="56">
        <v>6.8</v>
      </c>
      <c r="AP202" s="53">
        <v>7.8265000000000002</v>
      </c>
      <c r="AQ202" s="54">
        <v>7.8289999999999997</v>
      </c>
      <c r="AR202" s="55">
        <v>8.1890000000000001</v>
      </c>
      <c r="AS202" s="55">
        <v>7.4640000000000004</v>
      </c>
      <c r="AT202" s="55"/>
      <c r="AU202" s="55"/>
      <c r="AV202" s="56"/>
      <c r="AW202" s="57">
        <v>1.76991150442478</v>
      </c>
      <c r="AX202" s="57">
        <v>5.5045871559632902</v>
      </c>
      <c r="AY202" s="57">
        <v>6.4814814814814703</v>
      </c>
      <c r="AZ202" s="57">
        <v>-8.0000000000000107</v>
      </c>
      <c r="BA202" s="57">
        <v>0</v>
      </c>
      <c r="BB202" s="58">
        <v>-12.547528517110299</v>
      </c>
      <c r="BC202" s="59">
        <v>29.9435028248588</v>
      </c>
      <c r="BD202" s="60" t="s">
        <v>1273</v>
      </c>
      <c r="BE202" s="61" t="s">
        <v>1273</v>
      </c>
      <c r="BF202" s="62">
        <v>24</v>
      </c>
      <c r="BG202" s="63">
        <v>0.74247906251776297</v>
      </c>
      <c r="BH202" s="62">
        <v>62.713799999999999</v>
      </c>
      <c r="BI202" s="64">
        <v>67.271699999999996</v>
      </c>
      <c r="BJ202" s="65">
        <v>2.46</v>
      </c>
      <c r="BK202" s="65">
        <v>4.68</v>
      </c>
      <c r="BL202" s="66">
        <v>2.1391304347826083</v>
      </c>
      <c r="BM202" s="66">
        <v>4.0695652173913039</v>
      </c>
      <c r="BN202" s="67" t="s">
        <v>1273</v>
      </c>
      <c r="BO202" s="60">
        <v>1.3</v>
      </c>
      <c r="BP202" s="60">
        <v>1</v>
      </c>
      <c r="BQ202" s="91">
        <v>0.2608695652173913</v>
      </c>
      <c r="BR202" s="69">
        <v>0.13043478260869557</v>
      </c>
      <c r="BS202" s="70">
        <v>0.15000000000000013</v>
      </c>
      <c r="BT202" s="71">
        <v>673346.63333333295</v>
      </c>
      <c r="BU202" s="72">
        <v>828532.14800000004</v>
      </c>
      <c r="BV202" s="61">
        <v>-0.18730174205221917</v>
      </c>
      <c r="BW202" s="73" t="s">
        <v>1</v>
      </c>
      <c r="BX202" s="74">
        <v>22.099020935999999</v>
      </c>
      <c r="BY202" s="75">
        <v>153.68200000000002</v>
      </c>
      <c r="BZ202" s="76">
        <v>10.1</v>
      </c>
      <c r="CA202" s="76">
        <v>159.423</v>
      </c>
      <c r="CB202" s="76">
        <v>4.359</v>
      </c>
      <c r="CC202" s="77">
        <v>0.2498259816513782</v>
      </c>
      <c r="CD202" s="78">
        <v>721.40300000000002</v>
      </c>
      <c r="CE202" s="79">
        <v>-5.1890000000000001</v>
      </c>
      <c r="CF202" s="79">
        <v>-7.0369999999999999</v>
      </c>
      <c r="CG202" s="79">
        <v>-8.15</v>
      </c>
      <c r="CH202" s="80">
        <v>6.370517043478259E-2</v>
      </c>
      <c r="CI202" s="80">
        <v>5.9909670434782604E-2</v>
      </c>
      <c r="CJ202" s="80">
        <v>5.8452635652173908E-2</v>
      </c>
      <c r="CK202" s="81" t="s">
        <v>1273</v>
      </c>
      <c r="CL202" s="66" t="s">
        <v>1273</v>
      </c>
      <c r="CM202" s="82">
        <v>1</v>
      </c>
      <c r="CN202" s="83">
        <v>1</v>
      </c>
      <c r="CO202" s="84" t="s">
        <v>1274</v>
      </c>
      <c r="CP202" s="82" t="s">
        <v>1274</v>
      </c>
      <c r="CQ202" s="85" t="s">
        <v>1274</v>
      </c>
      <c r="CR202" s="86" t="s">
        <v>1274</v>
      </c>
      <c r="CS202" s="87" t="s">
        <v>127</v>
      </c>
      <c r="CT202" s="88">
        <v>1.43</v>
      </c>
      <c r="CU202" s="61">
        <v>-0.19580419580419572</v>
      </c>
      <c r="CV202" s="62">
        <v>1</v>
      </c>
      <c r="CW202" s="49" t="s">
        <v>1273</v>
      </c>
      <c r="CX202" s="49" t="s">
        <v>1273</v>
      </c>
      <c r="CY202" s="49" t="s">
        <v>1273</v>
      </c>
      <c r="CZ202" s="49" t="s">
        <v>1273</v>
      </c>
      <c r="DA202" s="49" t="s">
        <v>140</v>
      </c>
      <c r="DB202" s="89" t="s">
        <v>1273</v>
      </c>
      <c r="DC202" s="63" t="s">
        <v>1273</v>
      </c>
      <c r="DD202" s="63">
        <v>1.0000006060264854</v>
      </c>
    </row>
    <row r="203" spans="2:108" s="90" customFormat="1" ht="12" x14ac:dyDescent="0.2">
      <c r="B203" s="36" t="s">
        <v>679</v>
      </c>
      <c r="C203" s="37" t="s">
        <v>677</v>
      </c>
      <c r="D203" s="38" t="s">
        <v>678</v>
      </c>
      <c r="E203" s="39">
        <v>1.0349999999999999</v>
      </c>
      <c r="F203" s="40">
        <v>0.85586421815000002</v>
      </c>
      <c r="G203" s="41">
        <v>0</v>
      </c>
      <c r="H203" s="41">
        <v>12.777777777777777</v>
      </c>
      <c r="I203" s="42">
        <v>17.937608318890813</v>
      </c>
      <c r="J203" s="42">
        <v>13.372093023255813</v>
      </c>
      <c r="K203" s="43">
        <v>11.189189189189188</v>
      </c>
      <c r="L203" s="44">
        <v>-0.19721473495058395</v>
      </c>
      <c r="M203" s="44">
        <v>-4.5762606478890744E-2</v>
      </c>
      <c r="N203" s="44">
        <v>-0.47220955235550921</v>
      </c>
      <c r="O203" s="44">
        <v>-0.28765432098765431</v>
      </c>
      <c r="P203" s="44">
        <v>0.34142114384748701</v>
      </c>
      <c r="Q203" s="44">
        <v>0.19509043927648584</v>
      </c>
      <c r="R203" s="45">
        <v>-0.3055253294643937</v>
      </c>
      <c r="S203" s="46">
        <v>-0.13605501392757657</v>
      </c>
      <c r="T203" s="46">
        <v>-1</v>
      </c>
      <c r="U203" s="46" t="s">
        <v>1273</v>
      </c>
      <c r="V203" s="46">
        <v>0.79858657243816267</v>
      </c>
      <c r="W203" s="47">
        <v>0.20491159135559922</v>
      </c>
      <c r="X203" s="44">
        <v>7.9193402640920674E-2</v>
      </c>
      <c r="Y203" s="44">
        <v>6.8392317358167087E-2</v>
      </c>
      <c r="Z203" s="44">
        <v>-0.15184174789331761</v>
      </c>
      <c r="AA203" s="44">
        <v>0.12247385016805978</v>
      </c>
      <c r="AB203" s="44">
        <v>6.8219895015941612E-2</v>
      </c>
      <c r="AC203" s="44">
        <v>4.9323754627148331E-2</v>
      </c>
      <c r="AD203" s="48">
        <v>2.7342995169082127</v>
      </c>
      <c r="AE203" s="49">
        <v>100</v>
      </c>
      <c r="AF203" s="50">
        <v>3.9061421670117329</v>
      </c>
      <c r="AG203" s="51">
        <v>-2.7921875000000003</v>
      </c>
      <c r="AH203" s="52">
        <v>-0.37986542689391106</v>
      </c>
      <c r="AI203" s="53">
        <v>4.8804999999999996</v>
      </c>
      <c r="AJ203" s="54">
        <v>8.9501000000000008</v>
      </c>
      <c r="AK203" s="55">
        <v>7.9340000000000002</v>
      </c>
      <c r="AL203" s="55">
        <v>-0.64880000000000004</v>
      </c>
      <c r="AM203" s="55">
        <v>5.3868999999999998</v>
      </c>
      <c r="AN203" s="55">
        <v>6.8498999999999999</v>
      </c>
      <c r="AO203" s="56">
        <v>7.8209999999999997</v>
      </c>
      <c r="AP203" s="53">
        <v>4.6216249999999999</v>
      </c>
      <c r="AQ203" s="54">
        <v>8.1207999999999991</v>
      </c>
      <c r="AR203" s="55">
        <v>6.6509999999999998</v>
      </c>
      <c r="AS203" s="55">
        <v>4.4884000000000004</v>
      </c>
      <c r="AT203" s="55">
        <v>3.2448000000000001</v>
      </c>
      <c r="AU203" s="55">
        <v>4.1022999999999996</v>
      </c>
      <c r="AV203" s="56">
        <v>4.9557000000000002</v>
      </c>
      <c r="AW203" s="57">
        <v>0.48543689320387301</v>
      </c>
      <c r="AX203" s="57">
        <v>5.6122448979591804</v>
      </c>
      <c r="AY203" s="57">
        <v>-5.0458715596330403</v>
      </c>
      <c r="AZ203" s="57">
        <v>-13.3891213389121</v>
      </c>
      <c r="BA203" s="57">
        <v>16.9491525423729</v>
      </c>
      <c r="BB203" s="58">
        <v>-54.770114189074</v>
      </c>
      <c r="BC203" s="59">
        <v>-70.284323042425996</v>
      </c>
      <c r="BD203" s="60">
        <v>1.376201</v>
      </c>
      <c r="BE203" s="61">
        <v>-0.24792962655891115</v>
      </c>
      <c r="BF203" s="62">
        <v>31</v>
      </c>
      <c r="BG203" s="63">
        <v>2.0948118181422899</v>
      </c>
      <c r="BH203" s="62">
        <v>64.058599999999998</v>
      </c>
      <c r="BI203" s="64">
        <v>45.755600000000001</v>
      </c>
      <c r="BJ203" s="65">
        <v>2.5299999999999998</v>
      </c>
      <c r="BK203" s="65">
        <v>6.38</v>
      </c>
      <c r="BL203" s="66">
        <v>2.4444444444444446</v>
      </c>
      <c r="BM203" s="66">
        <v>6.1642512077294693</v>
      </c>
      <c r="BN203" s="67">
        <v>0.98814581636853061</v>
      </c>
      <c r="BO203" s="60">
        <v>1.3149999999999999</v>
      </c>
      <c r="BP203" s="60">
        <v>0.76</v>
      </c>
      <c r="BQ203" s="91">
        <v>0.53623188405797095</v>
      </c>
      <c r="BR203" s="69">
        <v>0.27053140096618367</v>
      </c>
      <c r="BS203" s="70">
        <v>0.36184210526315774</v>
      </c>
      <c r="BT203" s="71">
        <v>2534736.86666667</v>
      </c>
      <c r="BU203" s="72">
        <v>3600309.0279999999</v>
      </c>
      <c r="BV203" s="61">
        <v>-0.2959668609128433</v>
      </c>
      <c r="BW203" s="73" t="s">
        <v>1</v>
      </c>
      <c r="BX203" s="74">
        <v>111.65149794680001</v>
      </c>
      <c r="BY203" s="75">
        <v>669.48599999999988</v>
      </c>
      <c r="BZ203" s="76">
        <v>316.98899999999998</v>
      </c>
      <c r="CA203" s="76">
        <v>906.95399999999995</v>
      </c>
      <c r="CB203" s="76">
        <v>79.521000000000001</v>
      </c>
      <c r="CC203" s="77">
        <v>0.78223389388463116</v>
      </c>
      <c r="CD203" s="78">
        <v>874.49699999999996</v>
      </c>
      <c r="CE203" s="79">
        <v>17.747</v>
      </c>
      <c r="CF203" s="79">
        <v>69.733000000000004</v>
      </c>
      <c r="CG203" s="79">
        <v>143.59299999999999</v>
      </c>
      <c r="CH203" s="80">
        <v>0.1291785690821256</v>
      </c>
      <c r="CI203" s="80">
        <v>0.19515774318840581</v>
      </c>
      <c r="CJ203" s="80">
        <v>0.21102285227053141</v>
      </c>
      <c r="CK203" s="81">
        <v>14.35</v>
      </c>
      <c r="CL203" s="66" t="s">
        <v>1273</v>
      </c>
      <c r="CM203" s="82">
        <v>9</v>
      </c>
      <c r="CN203" s="83" t="s">
        <v>1274</v>
      </c>
      <c r="CO203" s="84">
        <v>3</v>
      </c>
      <c r="CP203" s="82">
        <v>6</v>
      </c>
      <c r="CQ203" s="85" t="s">
        <v>1274</v>
      </c>
      <c r="CR203" s="86" t="s">
        <v>1274</v>
      </c>
      <c r="CS203" s="87" t="s">
        <v>129</v>
      </c>
      <c r="CT203" s="88">
        <v>1.2</v>
      </c>
      <c r="CU203" s="61">
        <v>-0.13750000000000007</v>
      </c>
      <c r="CV203" s="62">
        <v>10</v>
      </c>
      <c r="CW203" s="49" t="s">
        <v>1273</v>
      </c>
      <c r="CX203" s="49" t="s">
        <v>1273</v>
      </c>
      <c r="CY203" s="49" t="s">
        <v>1273</v>
      </c>
      <c r="CZ203" s="49" t="s">
        <v>1276</v>
      </c>
      <c r="DA203" s="49" t="s">
        <v>140</v>
      </c>
      <c r="DB203" s="89" t="s">
        <v>1273</v>
      </c>
      <c r="DC203" s="63">
        <v>1.0000001547812556</v>
      </c>
      <c r="DD203" s="63">
        <v>0.88736613220804406</v>
      </c>
    </row>
    <row r="204" spans="2:108" s="90" customFormat="1" ht="12" x14ac:dyDescent="0.2">
      <c r="B204" s="36" t="s">
        <v>681</v>
      </c>
      <c r="C204" s="37" t="s">
        <v>680</v>
      </c>
      <c r="D204" s="38" t="s">
        <v>160</v>
      </c>
      <c r="E204" s="39">
        <v>0.1</v>
      </c>
      <c r="F204" s="40">
        <v>0.130130577562</v>
      </c>
      <c r="G204" s="41">
        <v>0</v>
      </c>
      <c r="H204" s="41">
        <v>-2.9481132075471699</v>
      </c>
      <c r="I204" s="42" t="s">
        <v>1273</v>
      </c>
      <c r="J204" s="42" t="s">
        <v>1273</v>
      </c>
      <c r="K204" s="43" t="s">
        <v>1273</v>
      </c>
      <c r="L204" s="44" t="s">
        <v>1273</v>
      </c>
      <c r="M204" s="44" t="s">
        <v>1273</v>
      </c>
      <c r="N204" s="44" t="s">
        <v>1273</v>
      </c>
      <c r="O204" s="44" t="s">
        <v>1273</v>
      </c>
      <c r="P204" s="44" t="s">
        <v>1273</v>
      </c>
      <c r="Q204" s="44" t="s">
        <v>1273</v>
      </c>
      <c r="R204" s="45" t="s">
        <v>1273</v>
      </c>
      <c r="S204" s="46" t="s">
        <v>1273</v>
      </c>
      <c r="T204" s="46" t="s">
        <v>1273</v>
      </c>
      <c r="U204" s="46" t="s">
        <v>1273</v>
      </c>
      <c r="V204" s="46" t="s">
        <v>1273</v>
      </c>
      <c r="W204" s="47" t="s">
        <v>1273</v>
      </c>
      <c r="X204" s="44">
        <v>4.7244094488188892E-2</v>
      </c>
      <c r="Y204" s="44" t="s">
        <v>1273</v>
      </c>
      <c r="Z204" s="44" t="s">
        <v>1273</v>
      </c>
      <c r="AA204" s="44" t="s">
        <v>1273</v>
      </c>
      <c r="AB204" s="44" t="s">
        <v>1273</v>
      </c>
      <c r="AC204" s="44" t="s">
        <v>1273</v>
      </c>
      <c r="AD204" s="48" t="s">
        <v>1273</v>
      </c>
      <c r="AE204" s="49">
        <v>0</v>
      </c>
      <c r="AF204" s="50" t="s">
        <v>1273</v>
      </c>
      <c r="AG204" s="51" t="s">
        <v>1273</v>
      </c>
      <c r="AH204" s="52" t="s">
        <v>1273</v>
      </c>
      <c r="AI204" s="53">
        <v>11.333333333333334</v>
      </c>
      <c r="AJ204" s="54"/>
      <c r="AK204" s="55"/>
      <c r="AL204" s="55">
        <v>16</v>
      </c>
      <c r="AM204" s="55">
        <v>9</v>
      </c>
      <c r="AN204" s="55">
        <v>9</v>
      </c>
      <c r="AO204" s="56">
        <v>7</v>
      </c>
      <c r="AP204" s="53">
        <v>13</v>
      </c>
      <c r="AQ204" s="54"/>
      <c r="AR204" s="55"/>
      <c r="AS204" s="55">
        <v>15</v>
      </c>
      <c r="AT204" s="55">
        <v>12</v>
      </c>
      <c r="AU204" s="55">
        <v>12</v>
      </c>
      <c r="AV204" s="56">
        <v>9</v>
      </c>
      <c r="AW204" s="57">
        <v>1.0101010101010099</v>
      </c>
      <c r="AX204" s="57">
        <v>8.6956521739130501</v>
      </c>
      <c r="AY204" s="57">
        <v>-41.176470588235297</v>
      </c>
      <c r="AZ204" s="57">
        <v>-62.264150943396203</v>
      </c>
      <c r="BA204" s="57">
        <v>-20</v>
      </c>
      <c r="BB204" s="58">
        <v>21.951219512195099</v>
      </c>
      <c r="BC204" s="59">
        <v>233.333333333333</v>
      </c>
      <c r="BD204" s="60" t="s">
        <v>1273</v>
      </c>
      <c r="BE204" s="61" t="s">
        <v>1273</v>
      </c>
      <c r="BF204" s="62" t="s">
        <v>1273</v>
      </c>
      <c r="BG204" s="63">
        <v>0.92895648655035301</v>
      </c>
      <c r="BH204" s="62">
        <v>50.339599999999997</v>
      </c>
      <c r="BI204" s="64">
        <v>40.102800000000002</v>
      </c>
      <c r="BJ204" s="65">
        <v>0.82000000000000006</v>
      </c>
      <c r="BK204" s="65">
        <v>2.5700000000000003</v>
      </c>
      <c r="BL204" s="66">
        <v>8.1999999999999993</v>
      </c>
      <c r="BM204" s="66">
        <v>25.700000000000003</v>
      </c>
      <c r="BN204" s="67" t="s">
        <v>1273</v>
      </c>
      <c r="BO204" s="60">
        <v>0.35499999999999998</v>
      </c>
      <c r="BP204" s="60">
        <v>6.8000000000000005E-2</v>
      </c>
      <c r="BQ204" s="91">
        <v>2.8699999999999997</v>
      </c>
      <c r="BR204" s="69">
        <v>2.5499999999999998</v>
      </c>
      <c r="BS204" s="70">
        <v>0.47058823529411753</v>
      </c>
      <c r="BT204" s="71">
        <v>3474723.6666666698</v>
      </c>
      <c r="BU204" s="72">
        <v>5216422.7240000004</v>
      </c>
      <c r="BV204" s="61">
        <v>-0.33388763708125635</v>
      </c>
      <c r="BW204" s="73" t="s">
        <v>1</v>
      </c>
      <c r="BX204" s="74">
        <v>0.3927163146</v>
      </c>
      <c r="BY204" s="75">
        <v>-35.948</v>
      </c>
      <c r="BZ204" s="76">
        <v>36.438000000000002</v>
      </c>
      <c r="CA204" s="76">
        <v>0.30199999999999999</v>
      </c>
      <c r="CB204" s="76">
        <v>0.188</v>
      </c>
      <c r="CC204" s="77">
        <v>-0.27624560401933795</v>
      </c>
      <c r="CD204" s="78" t="s">
        <v>1273</v>
      </c>
      <c r="CE204" s="79">
        <v>-6.2830000000000004</v>
      </c>
      <c r="CF204" s="79">
        <v>-4.5439999999999996</v>
      </c>
      <c r="CG204" s="79">
        <v>-4.6980000000000004</v>
      </c>
      <c r="CH204" s="80">
        <v>-5.6465149999999999E-2</v>
      </c>
      <c r="CI204" s="80">
        <v>-3.9297689999999996E-2</v>
      </c>
      <c r="CJ204" s="80">
        <v>-3.9075459999999992E-2</v>
      </c>
      <c r="CK204" s="81" t="s">
        <v>1273</v>
      </c>
      <c r="CL204" s="66" t="s">
        <v>1273</v>
      </c>
      <c r="CM204" s="82" t="s">
        <v>1274</v>
      </c>
      <c r="CN204" s="83" t="s">
        <v>1274</v>
      </c>
      <c r="CO204" s="84" t="s">
        <v>1274</v>
      </c>
      <c r="CP204" s="82" t="s">
        <v>1274</v>
      </c>
      <c r="CQ204" s="85" t="s">
        <v>1274</v>
      </c>
      <c r="CR204" s="86" t="s">
        <v>1274</v>
      </c>
      <c r="CS204" s="87" t="s">
        <v>1274</v>
      </c>
      <c r="CT204" s="88" t="s">
        <v>1273</v>
      </c>
      <c r="CU204" s="61" t="s">
        <v>1273</v>
      </c>
      <c r="CV204" s="62">
        <v>0</v>
      </c>
      <c r="CW204" s="49" t="s">
        <v>1273</v>
      </c>
      <c r="CX204" s="49" t="s">
        <v>1273</v>
      </c>
      <c r="CY204" s="49" t="s">
        <v>1273</v>
      </c>
      <c r="CZ204" s="49" t="s">
        <v>1273</v>
      </c>
      <c r="DA204" s="49" t="s">
        <v>1273</v>
      </c>
      <c r="DB204" s="89" t="s">
        <v>1273</v>
      </c>
      <c r="DC204" s="63" t="s">
        <v>1273</v>
      </c>
      <c r="DD204" s="63" t="s">
        <v>1273</v>
      </c>
    </row>
    <row r="205" spans="2:108" s="90" customFormat="1" ht="12" x14ac:dyDescent="0.2">
      <c r="B205" s="36" t="s">
        <v>683</v>
      </c>
      <c r="C205" s="37" t="s">
        <v>682</v>
      </c>
      <c r="D205" s="38" t="s">
        <v>427</v>
      </c>
      <c r="E205" s="39">
        <v>0.6</v>
      </c>
      <c r="F205" s="40">
        <v>0.16534591136000001</v>
      </c>
      <c r="G205" s="41">
        <v>0</v>
      </c>
      <c r="H205" s="41">
        <v>-8.9552238805970141</v>
      </c>
      <c r="I205" s="42">
        <v>-12.5</v>
      </c>
      <c r="J205" s="42">
        <v>-33.333333333333336</v>
      </c>
      <c r="K205" s="43" t="s">
        <v>1273</v>
      </c>
      <c r="L205" s="44" t="s">
        <v>1273</v>
      </c>
      <c r="M205" s="44" t="s">
        <v>1273</v>
      </c>
      <c r="N205" s="44">
        <v>0.26415094339622658</v>
      </c>
      <c r="O205" s="44">
        <v>-0.28358208955223885</v>
      </c>
      <c r="P205" s="44">
        <v>-0.625</v>
      </c>
      <c r="Q205" s="44" t="s">
        <v>1273</v>
      </c>
      <c r="R205" s="45" t="s">
        <v>1273</v>
      </c>
      <c r="S205" s="46" t="s">
        <v>1273</v>
      </c>
      <c r="T205" s="46" t="s">
        <v>1273</v>
      </c>
      <c r="U205" s="46" t="s">
        <v>1273</v>
      </c>
      <c r="V205" s="46" t="s">
        <v>1273</v>
      </c>
      <c r="W205" s="47" t="s">
        <v>1273</v>
      </c>
      <c r="X205" s="44">
        <v>9.9542133706965519E-2</v>
      </c>
      <c r="Y205" s="44">
        <v>0.13774703332461069</v>
      </c>
      <c r="Z205" s="44">
        <v>-0.5</v>
      </c>
      <c r="AA205" s="44">
        <v>-1</v>
      </c>
      <c r="AB205" s="44" t="s">
        <v>1273</v>
      </c>
      <c r="AC205" s="44" t="s">
        <v>1273</v>
      </c>
      <c r="AD205" s="48">
        <v>0</v>
      </c>
      <c r="AE205" s="49">
        <v>0</v>
      </c>
      <c r="AF205" s="50">
        <v>0</v>
      </c>
      <c r="AG205" s="51" t="s">
        <v>1273</v>
      </c>
      <c r="AH205" s="52">
        <v>-0.47321428571428542</v>
      </c>
      <c r="AI205" s="53">
        <v>4.5</v>
      </c>
      <c r="AJ205" s="54"/>
      <c r="AK205" s="55">
        <v>15</v>
      </c>
      <c r="AL205" s="55">
        <v>11</v>
      </c>
      <c r="AM205" s="55">
        <v>1</v>
      </c>
      <c r="AN205" s="55">
        <v>-9</v>
      </c>
      <c r="AO205" s="56"/>
      <c r="AP205" s="53" t="s">
        <v>1273</v>
      </c>
      <c r="AQ205" s="54"/>
      <c r="AR205" s="55"/>
      <c r="AS205" s="55"/>
      <c r="AT205" s="55"/>
      <c r="AU205" s="55"/>
      <c r="AV205" s="56"/>
      <c r="AW205" s="57">
        <v>-3.2258064516129101</v>
      </c>
      <c r="AX205" s="57">
        <v>-21.052631578947398</v>
      </c>
      <c r="AY205" s="57">
        <v>-25</v>
      </c>
      <c r="AZ205" s="57">
        <v>-12.408759124087601</v>
      </c>
      <c r="BA205" s="57">
        <v>6.19469026548673</v>
      </c>
      <c r="BB205" s="58">
        <v>242.857142857143</v>
      </c>
      <c r="BC205" s="59">
        <v>837.5</v>
      </c>
      <c r="BD205" s="60" t="s">
        <v>1273</v>
      </c>
      <c r="BE205" s="61" t="s">
        <v>1273</v>
      </c>
      <c r="BF205" s="62" t="s">
        <v>1273</v>
      </c>
      <c r="BG205" s="63">
        <v>1.4648560544110001</v>
      </c>
      <c r="BH205" s="62">
        <v>31.034600000000001</v>
      </c>
      <c r="BI205" s="64">
        <v>35.65</v>
      </c>
      <c r="BJ205" s="65">
        <v>3.5999999999999996</v>
      </c>
      <c r="BK205" s="65">
        <v>9.86</v>
      </c>
      <c r="BL205" s="66">
        <v>6</v>
      </c>
      <c r="BM205" s="66">
        <v>16.433333333333334</v>
      </c>
      <c r="BN205" s="67" t="s">
        <v>1273</v>
      </c>
      <c r="BO205" s="60">
        <v>0.92</v>
      </c>
      <c r="BP205" s="60">
        <v>0.41</v>
      </c>
      <c r="BQ205" s="91">
        <v>0.85000000000000009</v>
      </c>
      <c r="BR205" s="69">
        <v>0.53333333333333344</v>
      </c>
      <c r="BS205" s="70">
        <v>0.46341463414634143</v>
      </c>
      <c r="BT205" s="71">
        <v>319463.03333333298</v>
      </c>
      <c r="BU205" s="72">
        <v>347158.21600000001</v>
      </c>
      <c r="BV205" s="61">
        <v>-7.9776831975271634E-2</v>
      </c>
      <c r="BW205" s="73" t="s">
        <v>1</v>
      </c>
      <c r="BX205" s="74">
        <v>0.67576933549999996</v>
      </c>
      <c r="BY205" s="75">
        <v>-17.967528999999999</v>
      </c>
      <c r="BZ205" s="76">
        <v>18.088918</v>
      </c>
      <c r="CA205" s="76">
        <v>2.6911999999999998E-2</v>
      </c>
      <c r="CB205" s="76">
        <v>9.4477000000000005E-2</v>
      </c>
      <c r="CC205" s="77">
        <v>-0.10866630358267601</v>
      </c>
      <c r="CD205" s="78">
        <v>17.963229999999999</v>
      </c>
      <c r="CE205" s="79">
        <v>-6.43363</v>
      </c>
      <c r="CF205" s="79">
        <v>-11.764390000000001</v>
      </c>
      <c r="CG205" s="79">
        <v>-16.8612</v>
      </c>
      <c r="CH205" s="80">
        <v>-6.1638861666666669E-2</v>
      </c>
      <c r="CI205" s="80">
        <v>-9.0930425000000009E-2</v>
      </c>
      <c r="CJ205" s="80">
        <v>-0.11165547783333334</v>
      </c>
      <c r="CK205" s="81" t="s">
        <v>1273</v>
      </c>
      <c r="CL205" s="66" t="s">
        <v>1273</v>
      </c>
      <c r="CM205" s="82">
        <v>1</v>
      </c>
      <c r="CN205" s="83">
        <v>1</v>
      </c>
      <c r="CO205" s="84" t="s">
        <v>1274</v>
      </c>
      <c r="CP205" s="82" t="s">
        <v>1274</v>
      </c>
      <c r="CQ205" s="85" t="s">
        <v>1274</v>
      </c>
      <c r="CR205" s="86" t="s">
        <v>1274</v>
      </c>
      <c r="CS205" s="87" t="s">
        <v>127</v>
      </c>
      <c r="CT205" s="88">
        <v>0.95</v>
      </c>
      <c r="CU205" s="61">
        <v>-0.36842105263157898</v>
      </c>
      <c r="CV205" s="62">
        <v>1</v>
      </c>
      <c r="CW205" s="49" t="s">
        <v>1273</v>
      </c>
      <c r="CX205" s="49" t="s">
        <v>1273</v>
      </c>
      <c r="CY205" s="49" t="s">
        <v>1273</v>
      </c>
      <c r="CZ205" s="49" t="s">
        <v>1273</v>
      </c>
      <c r="DA205" s="49" t="s">
        <v>1273</v>
      </c>
      <c r="DB205" s="89" t="s">
        <v>1273</v>
      </c>
      <c r="DC205" s="63" t="s">
        <v>1273</v>
      </c>
      <c r="DD205" s="63" t="s">
        <v>1273</v>
      </c>
    </row>
    <row r="206" spans="2:108" s="90" customFormat="1" ht="12" x14ac:dyDescent="0.2">
      <c r="B206" s="36" t="s">
        <v>686</v>
      </c>
      <c r="C206" s="37" t="s">
        <v>684</v>
      </c>
      <c r="D206" s="38" t="s">
        <v>168</v>
      </c>
      <c r="E206" s="39">
        <v>2.63</v>
      </c>
      <c r="F206" s="40">
        <v>1.0890374457600001</v>
      </c>
      <c r="G206" s="41">
        <v>0</v>
      </c>
      <c r="H206" s="41">
        <v>-10.436507936507937</v>
      </c>
      <c r="I206" s="42">
        <v>11.132275132275133</v>
      </c>
      <c r="J206" s="42">
        <v>7.6066522053506862</v>
      </c>
      <c r="K206" s="43">
        <v>8.895051915987418</v>
      </c>
      <c r="L206" s="44">
        <v>-0.40000000000000013</v>
      </c>
      <c r="M206" s="44" t="s">
        <v>1273</v>
      </c>
      <c r="N206" s="44" t="s">
        <v>1273</v>
      </c>
      <c r="O206" s="44">
        <v>-1.9375</v>
      </c>
      <c r="P206" s="44">
        <v>0.46349206349206362</v>
      </c>
      <c r="Q206" s="44">
        <v>-0.14484454085321763</v>
      </c>
      <c r="R206" s="45">
        <v>-0.1923076923076924</v>
      </c>
      <c r="S206" s="46">
        <v>1.980952380952381</v>
      </c>
      <c r="T206" s="46" t="s">
        <v>1273</v>
      </c>
      <c r="U206" s="46" t="s">
        <v>1273</v>
      </c>
      <c r="V206" s="46">
        <v>0.58653846153846145</v>
      </c>
      <c r="W206" s="47">
        <v>-6.2642424242424166E-2</v>
      </c>
      <c r="X206" s="44">
        <v>-0.24188118790984514</v>
      </c>
      <c r="Y206" s="44">
        <v>0.19567911648598835</v>
      </c>
      <c r="Z206" s="44">
        <v>0.10515410207256592</v>
      </c>
      <c r="AA206" s="44">
        <v>0.11174969925398126</v>
      </c>
      <c r="AB206" s="44">
        <v>-3.8776162752852117E-2</v>
      </c>
      <c r="AC206" s="44">
        <v>-2.1450345149834682E-2</v>
      </c>
      <c r="AD206" s="48">
        <v>4.9429657794676807</v>
      </c>
      <c r="AE206" s="49">
        <v>100</v>
      </c>
      <c r="AF206" s="50">
        <v>7.0613796849538302</v>
      </c>
      <c r="AG206" s="51" t="s">
        <v>1273</v>
      </c>
      <c r="AH206" s="52" t="s">
        <v>1273</v>
      </c>
      <c r="AI206" s="53">
        <v>4.05525</v>
      </c>
      <c r="AJ206" s="54">
        <v>4.9518000000000004</v>
      </c>
      <c r="AK206" s="55">
        <v>6.5917000000000003</v>
      </c>
      <c r="AL206" s="55">
        <v>-6.6326999999999998</v>
      </c>
      <c r="AM206" s="55">
        <v>7.2306999999999997</v>
      </c>
      <c r="AN206" s="55">
        <v>9.0312999999999999</v>
      </c>
      <c r="AO206" s="56">
        <v>7.5505000000000004</v>
      </c>
      <c r="AP206" s="53">
        <v>1.552</v>
      </c>
      <c r="AQ206" s="54">
        <v>2.5125000000000002</v>
      </c>
      <c r="AR206" s="55">
        <v>2.7795000000000001</v>
      </c>
      <c r="AS206" s="55">
        <v>-3.3294999999999999</v>
      </c>
      <c r="AT206" s="55">
        <v>2.9870000000000001</v>
      </c>
      <c r="AU206" s="55">
        <v>3.7709999999999999</v>
      </c>
      <c r="AV206" s="56">
        <v>2.339</v>
      </c>
      <c r="AW206" s="57">
        <v>-6.4056939501779402</v>
      </c>
      <c r="AX206" s="57">
        <v>-3.66300366300367</v>
      </c>
      <c r="AY206" s="57">
        <v>3.13725490196079</v>
      </c>
      <c r="AZ206" s="57">
        <v>10.504201680672301</v>
      </c>
      <c r="BA206" s="57">
        <v>28.292682926829301</v>
      </c>
      <c r="BB206" s="58">
        <v>7.3469387755102096</v>
      </c>
      <c r="BC206" s="59">
        <v>-4.3636363636363598</v>
      </c>
      <c r="BD206" s="60" t="s">
        <v>1273</v>
      </c>
      <c r="BE206" s="61" t="s">
        <v>1273</v>
      </c>
      <c r="BF206" s="62">
        <v>80</v>
      </c>
      <c r="BG206" s="63">
        <v>1.6343461837609601</v>
      </c>
      <c r="BH206" s="62">
        <v>36.831000000000003</v>
      </c>
      <c r="BI206" s="64">
        <v>49.986499999999999</v>
      </c>
      <c r="BJ206" s="65">
        <v>8.33</v>
      </c>
      <c r="BK206" s="65">
        <v>21.27</v>
      </c>
      <c r="BL206" s="66">
        <v>3.167300380228137</v>
      </c>
      <c r="BM206" s="66">
        <v>8.087452471482889</v>
      </c>
      <c r="BN206" s="67">
        <v>2.0637617652595108</v>
      </c>
      <c r="BO206" s="60">
        <v>3.09</v>
      </c>
      <c r="BP206" s="60">
        <v>1.3149999999999999</v>
      </c>
      <c r="BQ206" s="91">
        <v>0.67490494296577941</v>
      </c>
      <c r="BR206" s="69">
        <v>0.17490494296577941</v>
      </c>
      <c r="BS206" s="70">
        <v>1</v>
      </c>
      <c r="BT206" s="71">
        <v>1611694.2333333299</v>
      </c>
      <c r="BU206" s="72">
        <v>1213306.6440000001</v>
      </c>
      <c r="BV206" s="61">
        <v>0.32834864236788097</v>
      </c>
      <c r="BW206" s="73" t="s">
        <v>1</v>
      </c>
      <c r="BX206" s="74">
        <v>14.4176177301</v>
      </c>
      <c r="BY206" s="75">
        <v>95.548000000000016</v>
      </c>
      <c r="BZ206" s="76">
        <v>104.557</v>
      </c>
      <c r="CA206" s="76">
        <v>195.12700000000001</v>
      </c>
      <c r="CB206" s="76">
        <v>4.9779999999999998</v>
      </c>
      <c r="CC206" s="77">
        <v>8.7736193435773463E-2</v>
      </c>
      <c r="CD206" s="78">
        <v>1387.92</v>
      </c>
      <c r="CE206" s="79">
        <v>-20.808</v>
      </c>
      <c r="CF206" s="79">
        <v>-77.262</v>
      </c>
      <c r="CG206" s="79">
        <v>265.11900000000003</v>
      </c>
      <c r="CH206" s="80">
        <v>7.4170653231939165E-2</v>
      </c>
      <c r="CI206" s="80">
        <v>0.17112073422053234</v>
      </c>
      <c r="CJ206" s="80">
        <v>0.27288669414448669</v>
      </c>
      <c r="CK206" s="81" t="s">
        <v>1273</v>
      </c>
      <c r="CL206" s="66" t="s">
        <v>1273</v>
      </c>
      <c r="CM206" s="82">
        <v>3</v>
      </c>
      <c r="CN206" s="83" t="s">
        <v>1274</v>
      </c>
      <c r="CO206" s="84">
        <v>3</v>
      </c>
      <c r="CP206" s="82" t="s">
        <v>1274</v>
      </c>
      <c r="CQ206" s="85" t="s">
        <v>1274</v>
      </c>
      <c r="CR206" s="86" t="s">
        <v>1274</v>
      </c>
      <c r="CS206" s="87" t="s">
        <v>128</v>
      </c>
      <c r="CT206" s="88">
        <v>3.31</v>
      </c>
      <c r="CU206" s="61">
        <v>-0.20543806646525686</v>
      </c>
      <c r="CV206" s="62">
        <v>4</v>
      </c>
      <c r="CW206" s="49" t="s">
        <v>1273</v>
      </c>
      <c r="CX206" s="49" t="s">
        <v>1273</v>
      </c>
      <c r="CY206" s="49" t="s">
        <v>1273</v>
      </c>
      <c r="CZ206" s="49" t="s">
        <v>1273</v>
      </c>
      <c r="DA206" s="49" t="s">
        <v>140</v>
      </c>
      <c r="DB206" s="89" t="s">
        <v>1273</v>
      </c>
      <c r="DC206" s="63" t="s">
        <v>1273</v>
      </c>
      <c r="DD206" s="63">
        <v>0.99999975881324532</v>
      </c>
    </row>
    <row r="207" spans="2:108" s="90" customFormat="1" ht="12" x14ac:dyDescent="0.2">
      <c r="B207" s="36" t="s">
        <v>299</v>
      </c>
      <c r="C207" s="37" t="s">
        <v>687</v>
      </c>
      <c r="D207" s="38" t="s">
        <v>201</v>
      </c>
      <c r="E207" s="39">
        <v>21.14</v>
      </c>
      <c r="F207" s="40">
        <v>38.869911525199996</v>
      </c>
      <c r="G207" s="41">
        <v>22.35</v>
      </c>
      <c r="H207" s="41">
        <v>37.482269503546107</v>
      </c>
      <c r="I207" s="42">
        <v>32.486591981313296</v>
      </c>
      <c r="J207" s="42">
        <v>28.858098423315813</v>
      </c>
      <c r="K207" s="43">
        <v>26.02807190347205</v>
      </c>
      <c r="L207" s="44">
        <v>0.10141509433962281</v>
      </c>
      <c r="M207" s="44">
        <v>8.3511777301927159E-2</v>
      </c>
      <c r="N207" s="44">
        <v>0.11462450592885354</v>
      </c>
      <c r="O207" s="44">
        <v>0.15377659574468105</v>
      </c>
      <c r="P207" s="44">
        <v>0.12573571220014435</v>
      </c>
      <c r="Q207" s="44">
        <v>0.10872977953723284</v>
      </c>
      <c r="R207" s="45">
        <v>8.1081081081081141E-2</v>
      </c>
      <c r="S207" s="46">
        <v>7.1428571428571397E-2</v>
      </c>
      <c r="T207" s="46">
        <v>0</v>
      </c>
      <c r="U207" s="46">
        <v>-3.3333333333329662E-4</v>
      </c>
      <c r="V207" s="46">
        <v>5.6018672890963517E-2</v>
      </c>
      <c r="W207" s="47">
        <v>0.12548152826018311</v>
      </c>
      <c r="X207" s="44">
        <v>-4.1078461072402317E-2</v>
      </c>
      <c r="Y207" s="44">
        <v>-0.16417282491944141</v>
      </c>
      <c r="Z207" s="44">
        <v>0.15821020317233447</v>
      </c>
      <c r="AA207" s="44">
        <v>7.2659442502588822E-2</v>
      </c>
      <c r="AB207" s="44">
        <v>0.12435362829891283</v>
      </c>
      <c r="AC207" s="44">
        <v>0.10388772245669653</v>
      </c>
      <c r="AD207" s="48">
        <v>1.4186376537369914</v>
      </c>
      <c r="AE207" s="49">
        <v>0</v>
      </c>
      <c r="AF207" s="50">
        <v>1.4186376537369914</v>
      </c>
      <c r="AG207" s="51">
        <v>4.4882615020912917</v>
      </c>
      <c r="AH207" s="52">
        <v>2.8341750935421652</v>
      </c>
      <c r="AI207" s="53">
        <v>10.426424999999998</v>
      </c>
      <c r="AJ207" s="54">
        <v>9.8757999999999999</v>
      </c>
      <c r="AK207" s="55">
        <v>9.4446999999999992</v>
      </c>
      <c r="AL207" s="55">
        <v>10.0505</v>
      </c>
      <c r="AM207" s="55">
        <v>10.7745</v>
      </c>
      <c r="AN207" s="55">
        <v>11.436</v>
      </c>
      <c r="AO207" s="56">
        <v>11.9651</v>
      </c>
      <c r="AP207" s="53">
        <v>7.9283999999999999</v>
      </c>
      <c r="AQ207" s="54">
        <v>7.1912000000000003</v>
      </c>
      <c r="AR207" s="55">
        <v>7.9584000000000001</v>
      </c>
      <c r="AS207" s="55">
        <v>7.5119999999999996</v>
      </c>
      <c r="AT207" s="55">
        <v>8.1132000000000009</v>
      </c>
      <c r="AU207" s="55">
        <v>8.1300000000000008</v>
      </c>
      <c r="AV207" s="56">
        <v>8.5066000000000006</v>
      </c>
      <c r="AW207" s="57">
        <v>1.14832535885168</v>
      </c>
      <c r="AX207" s="57">
        <v>8.4102564102564106</v>
      </c>
      <c r="AY207" s="57">
        <v>16.409691629956001</v>
      </c>
      <c r="AZ207" s="57">
        <v>11.0294117647059</v>
      </c>
      <c r="BA207" s="57">
        <v>41.879194630872497</v>
      </c>
      <c r="BB207" s="58">
        <v>126.338329764454</v>
      </c>
      <c r="BC207" s="59">
        <v>197.32770745428999</v>
      </c>
      <c r="BD207" s="60">
        <v>12.850198000000001</v>
      </c>
      <c r="BE207" s="61">
        <v>0.64511083798086211</v>
      </c>
      <c r="BF207" s="62">
        <v>65</v>
      </c>
      <c r="BG207" s="63">
        <v>1.0147100582353601</v>
      </c>
      <c r="BH207" s="62">
        <v>75.885499999999993</v>
      </c>
      <c r="BI207" s="64">
        <v>83.052899999999994</v>
      </c>
      <c r="BJ207" s="65">
        <v>38.99</v>
      </c>
      <c r="BK207" s="65">
        <v>84.64</v>
      </c>
      <c r="BL207" s="66">
        <v>1.8443708609271523</v>
      </c>
      <c r="BM207" s="66">
        <v>4.0037842951750235</v>
      </c>
      <c r="BN207" s="67">
        <v>23.650984088656234</v>
      </c>
      <c r="BO207" s="60">
        <v>21.56</v>
      </c>
      <c r="BP207" s="60">
        <v>14.8</v>
      </c>
      <c r="BQ207" s="91">
        <v>0.31977294228949849</v>
      </c>
      <c r="BR207" s="69">
        <v>1.9867549668874052E-2</v>
      </c>
      <c r="BS207" s="70">
        <v>0.42837837837837833</v>
      </c>
      <c r="BT207" s="71">
        <v>3763406.3</v>
      </c>
      <c r="BU207" s="72">
        <v>3892653.3119999999</v>
      </c>
      <c r="BV207" s="61">
        <v>-3.3202805808975167E-2</v>
      </c>
      <c r="BW207" s="73" t="s">
        <v>1</v>
      </c>
      <c r="BX207" s="74">
        <v>25.912712879000001</v>
      </c>
      <c r="BY207" s="75">
        <v>1203.3999999999996</v>
      </c>
      <c r="BZ207" s="76">
        <v>1781.9</v>
      </c>
      <c r="CA207" s="76">
        <v>2707.6</v>
      </c>
      <c r="CB207" s="76">
        <v>277.7</v>
      </c>
      <c r="CC207" s="77">
        <v>3.095967942247092E-2</v>
      </c>
      <c r="CD207" s="78">
        <v>11520.6</v>
      </c>
      <c r="CE207" s="79">
        <v>667.4</v>
      </c>
      <c r="CF207" s="79">
        <v>297.10000000000002</v>
      </c>
      <c r="CG207" s="79">
        <v>608.1</v>
      </c>
      <c r="CH207" s="80">
        <v>2.9439145080416271E-2</v>
      </c>
      <c r="CI207" s="80">
        <v>2.0956186140018922E-2</v>
      </c>
      <c r="CJ207" s="80">
        <v>2.9043324077578047E-2</v>
      </c>
      <c r="CK207" s="81">
        <v>12.599</v>
      </c>
      <c r="CL207" s="66" t="s">
        <v>504</v>
      </c>
      <c r="CM207" s="82">
        <v>11</v>
      </c>
      <c r="CN207" s="83">
        <v>3</v>
      </c>
      <c r="CO207" s="84">
        <v>5</v>
      </c>
      <c r="CP207" s="82" t="s">
        <v>1274</v>
      </c>
      <c r="CQ207" s="85">
        <v>3</v>
      </c>
      <c r="CR207" s="86" t="s">
        <v>1274</v>
      </c>
      <c r="CS207" s="87" t="s">
        <v>128</v>
      </c>
      <c r="CT207" s="88">
        <v>20.0961</v>
      </c>
      <c r="CU207" s="61">
        <v>5.1945402341748048E-2</v>
      </c>
      <c r="CV207" s="62">
        <v>11</v>
      </c>
      <c r="CW207" s="49" t="s">
        <v>136</v>
      </c>
      <c r="CX207" s="49" t="s">
        <v>137</v>
      </c>
      <c r="CY207" s="49" t="s">
        <v>138</v>
      </c>
      <c r="CZ207" s="49" t="s">
        <v>1276</v>
      </c>
      <c r="DA207" s="49" t="s">
        <v>140</v>
      </c>
      <c r="DB207" s="89" t="s">
        <v>1273</v>
      </c>
      <c r="DC207" s="63">
        <v>1.0000007213390076</v>
      </c>
      <c r="DD207" s="63">
        <v>0.99999858368332251</v>
      </c>
    </row>
    <row r="208" spans="2:108" s="90" customFormat="1" ht="12" x14ac:dyDescent="0.2">
      <c r="B208" s="36" t="s">
        <v>669</v>
      </c>
      <c r="C208" s="37" t="s">
        <v>688</v>
      </c>
      <c r="D208" s="38" t="s">
        <v>689</v>
      </c>
      <c r="E208" s="39">
        <v>5.2700000000000005</v>
      </c>
      <c r="F208" s="40">
        <v>1.2060691595599999</v>
      </c>
      <c r="G208" s="41">
        <v>219.58</v>
      </c>
      <c r="H208" s="41">
        <v>-75.285714285714292</v>
      </c>
      <c r="I208" s="42">
        <v>13.233890814122848</v>
      </c>
      <c r="J208" s="42">
        <v>14.200641319285388</v>
      </c>
      <c r="K208" s="43">
        <v>17.435897435897438</v>
      </c>
      <c r="L208" s="44">
        <v>-0.50324675324675328</v>
      </c>
      <c r="M208" s="44">
        <v>-2.166666666666667</v>
      </c>
      <c r="N208" s="44">
        <v>-0.80392156862745101</v>
      </c>
      <c r="O208" s="44">
        <v>-6.6888571428571426</v>
      </c>
      <c r="P208" s="44">
        <v>-6.8077946863542849E-2</v>
      </c>
      <c r="Q208" s="44">
        <v>-0.18555145374686743</v>
      </c>
      <c r="R208" s="45">
        <v>-0.46666666666666667</v>
      </c>
      <c r="S208" s="46">
        <v>-1</v>
      </c>
      <c r="T208" s="46" t="s">
        <v>1273</v>
      </c>
      <c r="U208" s="46">
        <v>1.9332857142857143</v>
      </c>
      <c r="V208" s="46">
        <v>-5.2598256465203885E-3</v>
      </c>
      <c r="W208" s="47">
        <v>-0.12239902080783349</v>
      </c>
      <c r="X208" s="44">
        <v>-7.0502873877220984E-2</v>
      </c>
      <c r="Y208" s="44">
        <v>1.159993886811983E-2</v>
      </c>
      <c r="Z208" s="44">
        <v>-0.21069639692697795</v>
      </c>
      <c r="AA208" s="44">
        <v>0.32015700273975178</v>
      </c>
      <c r="AB208" s="44">
        <v>-0.10067024559760507</v>
      </c>
      <c r="AC208" s="44">
        <v>-2.1917993966770744E-2</v>
      </c>
      <c r="AD208" s="48">
        <v>3.8962049335863376</v>
      </c>
      <c r="AE208" s="49">
        <v>100</v>
      </c>
      <c r="AF208" s="50">
        <v>5.5660070479804826</v>
      </c>
      <c r="AG208" s="51">
        <v>0.34747252747252749</v>
      </c>
      <c r="AH208" s="52">
        <v>-0.16461669061469883</v>
      </c>
      <c r="AI208" s="53">
        <v>2.9191500000000001</v>
      </c>
      <c r="AJ208" s="54">
        <v>3.3788999999999998</v>
      </c>
      <c r="AK208" s="55">
        <v>-4.0430000000000001</v>
      </c>
      <c r="AL208" s="55">
        <v>-2.9600000000000001E-2</v>
      </c>
      <c r="AM208" s="55">
        <v>8.3428000000000004</v>
      </c>
      <c r="AN208" s="55">
        <v>7.4063999999999997</v>
      </c>
      <c r="AO208" s="56">
        <v>5.673</v>
      </c>
      <c r="AP208" s="53">
        <v>2.4942500000000001</v>
      </c>
      <c r="AQ208" s="54">
        <v>2.6743999999999999</v>
      </c>
      <c r="AR208" s="55">
        <v>-1.2379</v>
      </c>
      <c r="AS208" s="55">
        <v>0.57069999999999999</v>
      </c>
      <c r="AT208" s="55">
        <v>5.7773000000000003</v>
      </c>
      <c r="AU208" s="55">
        <v>4.8669000000000002</v>
      </c>
      <c r="AV208" s="56">
        <v>4.3541999999999996</v>
      </c>
      <c r="AW208" s="57">
        <v>2.33009708737863</v>
      </c>
      <c r="AX208" s="57">
        <v>8.6597938144329891</v>
      </c>
      <c r="AY208" s="57">
        <v>2.7290448343079898</v>
      </c>
      <c r="AZ208" s="57">
        <v>25.476190476190499</v>
      </c>
      <c r="BA208" s="57">
        <v>31.094527363184099</v>
      </c>
      <c r="BB208" s="58">
        <v>-34.207240948813997</v>
      </c>
      <c r="BC208" s="59">
        <v>-38.933951332560802</v>
      </c>
      <c r="BD208" s="60">
        <v>7.3349522</v>
      </c>
      <c r="BE208" s="61">
        <v>-0.28152224359417088</v>
      </c>
      <c r="BF208" s="62">
        <v>73</v>
      </c>
      <c r="BG208" s="63">
        <v>0.85019894011939801</v>
      </c>
      <c r="BH208" s="62">
        <v>66.810199999999995</v>
      </c>
      <c r="BI208" s="64">
        <v>70.512699999999995</v>
      </c>
      <c r="BJ208" s="65">
        <v>12.45</v>
      </c>
      <c r="BK208" s="65">
        <v>31.680000000000003</v>
      </c>
      <c r="BL208" s="66">
        <v>2.3624288425047433</v>
      </c>
      <c r="BM208" s="66">
        <v>6.011385199240987</v>
      </c>
      <c r="BN208" s="67">
        <v>0.2690222215204352</v>
      </c>
      <c r="BO208" s="60">
        <v>5.59</v>
      </c>
      <c r="BP208" s="60">
        <v>3.44</v>
      </c>
      <c r="BQ208" s="91">
        <v>0.40796963946869064</v>
      </c>
      <c r="BR208" s="69">
        <v>6.0721062618595667E-2</v>
      </c>
      <c r="BS208" s="70">
        <v>0.53197674418604657</v>
      </c>
      <c r="BT208" s="71">
        <v>1021056.3</v>
      </c>
      <c r="BU208" s="72">
        <v>1235794.22</v>
      </c>
      <c r="BV208" s="61">
        <v>-0.1737651111525671</v>
      </c>
      <c r="BW208" s="73" t="s">
        <v>1</v>
      </c>
      <c r="BX208" s="74">
        <v>54.386925956399999</v>
      </c>
      <c r="BY208" s="75">
        <v>471.00000000000006</v>
      </c>
      <c r="BZ208" s="76">
        <v>124.7</v>
      </c>
      <c r="CA208" s="76">
        <v>354.9</v>
      </c>
      <c r="CB208" s="76">
        <v>240.8</v>
      </c>
      <c r="CC208" s="77">
        <v>0.39052486855051582</v>
      </c>
      <c r="CD208" s="78">
        <v>1095.3</v>
      </c>
      <c r="CE208" s="79">
        <v>-11.2</v>
      </c>
      <c r="CF208" s="79">
        <v>-238.1</v>
      </c>
      <c r="CG208" s="79">
        <v>-47.1</v>
      </c>
      <c r="CH208" s="80">
        <v>3.414182827324478E-2</v>
      </c>
      <c r="CI208" s="80">
        <v>-0.18228979749525615</v>
      </c>
      <c r="CJ208" s="80">
        <v>-3.8884800891840605E-2</v>
      </c>
      <c r="CK208" s="81">
        <v>-0.66</v>
      </c>
      <c r="CL208" s="66" t="s">
        <v>1273</v>
      </c>
      <c r="CM208" s="82">
        <v>8</v>
      </c>
      <c r="CN208" s="83" t="s">
        <v>1274</v>
      </c>
      <c r="CO208" s="84">
        <v>4</v>
      </c>
      <c r="CP208" s="82">
        <v>4</v>
      </c>
      <c r="CQ208" s="85" t="s">
        <v>1274</v>
      </c>
      <c r="CR208" s="86" t="s">
        <v>1274</v>
      </c>
      <c r="CS208" s="87" t="s">
        <v>128</v>
      </c>
      <c r="CT208" s="88">
        <v>5.9493799999999997</v>
      </c>
      <c r="CU208" s="61">
        <v>-0.11419341175046804</v>
      </c>
      <c r="CV208" s="62">
        <v>9</v>
      </c>
      <c r="CW208" s="49" t="s">
        <v>1273</v>
      </c>
      <c r="CX208" s="49" t="s">
        <v>1273</v>
      </c>
      <c r="CY208" s="49" t="s">
        <v>1273</v>
      </c>
      <c r="CZ208" s="49" t="s">
        <v>1276</v>
      </c>
      <c r="DA208" s="49" t="s">
        <v>140</v>
      </c>
      <c r="DB208" s="89" t="s">
        <v>1273</v>
      </c>
      <c r="DC208" s="63">
        <v>0.99999671095458798</v>
      </c>
      <c r="DD208" s="63">
        <v>1.000000094896133</v>
      </c>
    </row>
    <row r="209" spans="2:108" s="90" customFormat="1" ht="12" x14ac:dyDescent="0.2">
      <c r="B209" s="36" t="s">
        <v>691</v>
      </c>
      <c r="C209" s="37" t="s">
        <v>690</v>
      </c>
      <c r="D209" s="38" t="s">
        <v>205</v>
      </c>
      <c r="E209" s="39">
        <v>1.42</v>
      </c>
      <c r="F209" s="40">
        <v>1.22442408682</v>
      </c>
      <c r="G209" s="41">
        <v>15.450000000000001</v>
      </c>
      <c r="H209" s="41">
        <v>18.684210526315788</v>
      </c>
      <c r="I209" s="42">
        <v>17.974683544303797</v>
      </c>
      <c r="J209" s="42">
        <v>12.412587412587412</v>
      </c>
      <c r="K209" s="43">
        <v>10.57728119180633</v>
      </c>
      <c r="L209" s="44" t="s">
        <v>1273</v>
      </c>
      <c r="M209" s="44">
        <v>-1.25</v>
      </c>
      <c r="N209" s="44">
        <v>14.2</v>
      </c>
      <c r="O209" s="44">
        <v>3.9473684210526327E-2</v>
      </c>
      <c r="P209" s="44">
        <v>0.44810126582278476</v>
      </c>
      <c r="Q209" s="44">
        <v>0.17351398601398604</v>
      </c>
      <c r="R209" s="45" t="s">
        <v>1273</v>
      </c>
      <c r="S209" s="46" t="s">
        <v>1273</v>
      </c>
      <c r="T209" s="46" t="s">
        <v>1273</v>
      </c>
      <c r="U209" s="46">
        <v>0.6313333333333333</v>
      </c>
      <c r="V209" s="46">
        <v>0.21413976297507165</v>
      </c>
      <c r="W209" s="47">
        <v>0.10972736452372933</v>
      </c>
      <c r="X209" s="44" t="s">
        <v>1273</v>
      </c>
      <c r="Y209" s="44" t="s">
        <v>1273</v>
      </c>
      <c r="Z209" s="44">
        <v>3.1269523671560764</v>
      </c>
      <c r="AA209" s="44">
        <v>0.11064749379250061</v>
      </c>
      <c r="AB209" s="44">
        <v>0.24897529321290812</v>
      </c>
      <c r="AC209" s="44">
        <v>7.4927061692188213E-2</v>
      </c>
      <c r="AD209" s="48">
        <v>1.7232394366197183</v>
      </c>
      <c r="AE209" s="49">
        <v>100</v>
      </c>
      <c r="AF209" s="50">
        <v>2.461770623742455</v>
      </c>
      <c r="AG209" s="51">
        <v>-0.14947368421052631</v>
      </c>
      <c r="AH209" s="52">
        <v>1.2658227848101266E-2</v>
      </c>
      <c r="AI209" s="53">
        <v>13.169924999999999</v>
      </c>
      <c r="AJ209" s="54">
        <v>-4.0157999999999996</v>
      </c>
      <c r="AK209" s="55">
        <v>3.3</v>
      </c>
      <c r="AL209" s="55">
        <v>18.374400000000001</v>
      </c>
      <c r="AM209" s="55">
        <v>14.008800000000001</v>
      </c>
      <c r="AN209" s="55">
        <v>16.996500000000001</v>
      </c>
      <c r="AO209" s="56">
        <v>18.357700000000001</v>
      </c>
      <c r="AP209" s="53">
        <v>11.758524999999999</v>
      </c>
      <c r="AQ209" s="54">
        <v>-3.8330000000000002</v>
      </c>
      <c r="AR209" s="55">
        <v>2.1280000000000001</v>
      </c>
      <c r="AS209" s="55">
        <v>12.8903</v>
      </c>
      <c r="AT209" s="55">
        <v>12.9183</v>
      </c>
      <c r="AU209" s="55">
        <v>19.0975</v>
      </c>
      <c r="AV209" s="56">
        <v>20.4998</v>
      </c>
      <c r="AW209" s="57">
        <v>-1.3888888888888899</v>
      </c>
      <c r="AX209" s="57">
        <v>-6.5789473684210602</v>
      </c>
      <c r="AY209" s="57">
        <v>16.872427983539101</v>
      </c>
      <c r="AZ209" s="57">
        <v>11.8110236220472</v>
      </c>
      <c r="BA209" s="57">
        <v>-11.526479750778799</v>
      </c>
      <c r="BB209" s="58">
        <v>88.079470198675494</v>
      </c>
      <c r="BC209" s="59">
        <v>116.79389312977101</v>
      </c>
      <c r="BD209" s="60">
        <v>1.7128831</v>
      </c>
      <c r="BE209" s="61">
        <v>-0.17098837626455654</v>
      </c>
      <c r="BF209" s="62">
        <v>97</v>
      </c>
      <c r="BG209" s="63">
        <v>0.63576556937029904</v>
      </c>
      <c r="BH209" s="62">
        <v>37.018000000000001</v>
      </c>
      <c r="BI209" s="64">
        <v>58.403599999999997</v>
      </c>
      <c r="BJ209" s="65">
        <v>5.01</v>
      </c>
      <c r="BK209" s="65">
        <v>11.28</v>
      </c>
      <c r="BL209" s="66">
        <v>3.528169014084507</v>
      </c>
      <c r="BM209" s="66">
        <v>7.943661971830986</v>
      </c>
      <c r="BN209" s="67">
        <v>3.724454685100874</v>
      </c>
      <c r="BO209" s="60">
        <v>2.02</v>
      </c>
      <c r="BP209" s="60">
        <v>1.04</v>
      </c>
      <c r="BQ209" s="91">
        <v>0.6901408450704225</v>
      </c>
      <c r="BR209" s="69">
        <v>0.42253521126760574</v>
      </c>
      <c r="BS209" s="70">
        <v>0.3653846153846152</v>
      </c>
      <c r="BT209" s="71">
        <v>4432071.8</v>
      </c>
      <c r="BU209" s="72">
        <v>5943712.9479999999</v>
      </c>
      <c r="BV209" s="61">
        <v>-0.25432606877636177</v>
      </c>
      <c r="BW209" s="73" t="s">
        <v>1</v>
      </c>
      <c r="BX209" s="74">
        <v>27.649850882199999</v>
      </c>
      <c r="BY209" s="75">
        <v>-10.405000000000001</v>
      </c>
      <c r="BZ209" s="76">
        <v>126.387</v>
      </c>
      <c r="CA209" s="76">
        <v>106.28700000000001</v>
      </c>
      <c r="CB209" s="76">
        <v>9.6950000000000003</v>
      </c>
      <c r="CC209" s="77">
        <v>-8.4978726831675105E-3</v>
      </c>
      <c r="CD209" s="78">
        <v>419.46699999999998</v>
      </c>
      <c r="CE209" s="79">
        <v>-225.84899999999999</v>
      </c>
      <c r="CF209" s="79">
        <v>-7.4390000000000001</v>
      </c>
      <c r="CG209" s="79">
        <v>97.616</v>
      </c>
      <c r="CH209" s="80">
        <v>-0.18126338943661971</v>
      </c>
      <c r="CI209" s="80">
        <v>-5.9605429577464794E-3</v>
      </c>
      <c r="CJ209" s="80">
        <v>7.77630435915493E-2</v>
      </c>
      <c r="CK209" s="81">
        <v>21.64</v>
      </c>
      <c r="CL209" s="66" t="s">
        <v>1273</v>
      </c>
      <c r="CM209" s="82">
        <v>5</v>
      </c>
      <c r="CN209" s="83">
        <v>3</v>
      </c>
      <c r="CO209" s="84">
        <v>2</v>
      </c>
      <c r="CP209" s="82" t="s">
        <v>1274</v>
      </c>
      <c r="CQ209" s="85" t="s">
        <v>1274</v>
      </c>
      <c r="CR209" s="86" t="s">
        <v>1274</v>
      </c>
      <c r="CS209" s="87" t="s">
        <v>127</v>
      </c>
      <c r="CT209" s="88">
        <v>1.75</v>
      </c>
      <c r="CU209" s="61">
        <v>-0.18857142857142861</v>
      </c>
      <c r="CV209" s="62">
        <v>5</v>
      </c>
      <c r="CW209" s="49" t="s">
        <v>1273</v>
      </c>
      <c r="CX209" s="49" t="s">
        <v>1273</v>
      </c>
      <c r="CY209" s="49" t="s">
        <v>1273</v>
      </c>
      <c r="CZ209" s="49" t="s">
        <v>1276</v>
      </c>
      <c r="DA209" s="49" t="s">
        <v>140</v>
      </c>
      <c r="DB209" s="89" t="s">
        <v>1273</v>
      </c>
      <c r="DC209" s="63">
        <v>1.0000015218171752</v>
      </c>
      <c r="DD209" s="63">
        <v>1.0000016542638963</v>
      </c>
    </row>
    <row r="210" spans="2:108" s="90" customFormat="1" ht="12" x14ac:dyDescent="0.2">
      <c r="B210" s="36" t="s">
        <v>693</v>
      </c>
      <c r="C210" s="37" t="s">
        <v>692</v>
      </c>
      <c r="D210" s="38" t="s">
        <v>180</v>
      </c>
      <c r="E210" s="39">
        <v>4.16</v>
      </c>
      <c r="F210" s="40">
        <v>3.1951631017799902</v>
      </c>
      <c r="G210" s="41">
        <v>11.620000000000001</v>
      </c>
      <c r="H210" s="41">
        <v>18.654708520179373</v>
      </c>
      <c r="I210" s="42">
        <v>17.119341563786008</v>
      </c>
      <c r="J210" s="42">
        <v>16.733708769107</v>
      </c>
      <c r="K210" s="43">
        <v>16.234146341463415</v>
      </c>
      <c r="L210" s="44">
        <v>-5.8337161231051815E-2</v>
      </c>
      <c r="M210" s="44">
        <v>-1.1086474501108667E-2</v>
      </c>
      <c r="N210" s="44">
        <v>0</v>
      </c>
      <c r="O210" s="44">
        <v>8.9686098654708557E-2</v>
      </c>
      <c r="P210" s="44">
        <v>2.3045267489711918E-2</v>
      </c>
      <c r="Q210" s="44">
        <v>3.0772325020112623E-2</v>
      </c>
      <c r="R210" s="45">
        <v>3.2536242017433548E-2</v>
      </c>
      <c r="S210" s="46">
        <v>3.832784072953821E-2</v>
      </c>
      <c r="T210" s="46">
        <v>-5.2173913043478293E-2</v>
      </c>
      <c r="U210" s="46">
        <v>-8.256880733944949E-2</v>
      </c>
      <c r="V210" s="46">
        <v>4.4000000000000039E-2</v>
      </c>
      <c r="W210" s="47">
        <v>2.6101532567049723E-2</v>
      </c>
      <c r="X210" s="44">
        <v>-1.433414777354769E-2</v>
      </c>
      <c r="Y210" s="44">
        <v>-5.3982305986525758E-2</v>
      </c>
      <c r="Z210" s="44">
        <v>2.9302704904130339E-2</v>
      </c>
      <c r="AA210" s="44">
        <v>7.2079023474771464E-3</v>
      </c>
      <c r="AB210" s="44">
        <v>2.3977836469509572E-2</v>
      </c>
      <c r="AC210" s="44">
        <v>-2.6179332830743252E-2</v>
      </c>
      <c r="AD210" s="48">
        <v>4.8076923076923075</v>
      </c>
      <c r="AE210" s="49">
        <v>0</v>
      </c>
      <c r="AF210" s="50">
        <v>4.8076923076923075</v>
      </c>
      <c r="AG210" s="51">
        <v>-16.826547085201764</v>
      </c>
      <c r="AH210" s="52" t="s">
        <v>1273</v>
      </c>
      <c r="AI210" s="53">
        <v>6.34945</v>
      </c>
      <c r="AJ210" s="54">
        <v>7.6580000000000004</v>
      </c>
      <c r="AK210" s="55">
        <v>7.1120000000000001</v>
      </c>
      <c r="AL210" s="55">
        <v>6.2737999999999996</v>
      </c>
      <c r="AM210" s="55">
        <v>6.0145</v>
      </c>
      <c r="AN210" s="55">
        <v>5.9974999999999996</v>
      </c>
      <c r="AO210" s="56">
        <v>5.9667000000000003</v>
      </c>
      <c r="AP210" s="53">
        <v>5.5389499999999998</v>
      </c>
      <c r="AQ210" s="54">
        <v>6.5252999999999997</v>
      </c>
      <c r="AR210" s="55">
        <v>6.3342999999999998</v>
      </c>
      <c r="AS210" s="55">
        <v>5.2649999999999997</v>
      </c>
      <c r="AT210" s="55">
        <v>5.1144999999999996</v>
      </c>
      <c r="AU210" s="55">
        <v>5.4420000000000002</v>
      </c>
      <c r="AV210" s="56">
        <v>5.6402999999999999</v>
      </c>
      <c r="AW210" s="57">
        <v>2.9702970297029698</v>
      </c>
      <c r="AX210" s="57">
        <v>10.6382978723404</v>
      </c>
      <c r="AY210" s="57">
        <v>26.060606060606101</v>
      </c>
      <c r="AZ210" s="57">
        <v>12.737127371273701</v>
      </c>
      <c r="BA210" s="57">
        <v>24.179104477611901</v>
      </c>
      <c r="BB210" s="58">
        <v>17.1830985915493</v>
      </c>
      <c r="BC210" s="59">
        <v>32.063492063492099</v>
      </c>
      <c r="BD210" s="60">
        <v>3.6860724999999999</v>
      </c>
      <c r="BE210" s="61">
        <v>0.12857248467033688</v>
      </c>
      <c r="BF210" s="62">
        <v>34</v>
      </c>
      <c r="BG210" s="63">
        <v>1.04942125238574</v>
      </c>
      <c r="BH210" s="62">
        <v>84.680400000000006</v>
      </c>
      <c r="BI210" s="64">
        <v>82.855000000000004</v>
      </c>
      <c r="BJ210" s="65">
        <v>10.32</v>
      </c>
      <c r="BK210" s="65">
        <v>19.919999999999998</v>
      </c>
      <c r="BL210" s="66">
        <v>2.4807692307692308</v>
      </c>
      <c r="BM210" s="66">
        <v>4.7884615384615374</v>
      </c>
      <c r="BN210" s="67">
        <v>12.520525959779579</v>
      </c>
      <c r="BO210" s="60">
        <v>4.24</v>
      </c>
      <c r="BP210" s="60">
        <v>2.9649999999999999</v>
      </c>
      <c r="BQ210" s="91">
        <v>0.30649038461538469</v>
      </c>
      <c r="BR210" s="69">
        <v>1.9230769230769162E-2</v>
      </c>
      <c r="BS210" s="70">
        <v>0.40303541315345703</v>
      </c>
      <c r="BT210" s="71">
        <v>956902.73333333305</v>
      </c>
      <c r="BU210" s="72">
        <v>827685.11199999996</v>
      </c>
      <c r="BV210" s="61">
        <v>0.15611930124137974</v>
      </c>
      <c r="BW210" s="73" t="s">
        <v>1</v>
      </c>
      <c r="BX210" s="74">
        <v>55.066250973999999</v>
      </c>
      <c r="BY210" s="75">
        <v>1562.4999999999998</v>
      </c>
      <c r="BZ210" s="76">
        <v>35.9</v>
      </c>
      <c r="CA210" s="76">
        <v>1553.6</v>
      </c>
      <c r="CB210" s="76">
        <v>44.8</v>
      </c>
      <c r="CC210" s="77">
        <v>0.4890204193737554</v>
      </c>
      <c r="CD210" s="78">
        <v>2822.6</v>
      </c>
      <c r="CE210" s="79">
        <v>-6.5039999999999996</v>
      </c>
      <c r="CF210" s="79">
        <v>-22.584</v>
      </c>
      <c r="CG210" s="79">
        <v>5.5</v>
      </c>
      <c r="CH210" s="80">
        <v>4.9650306490384613E-2</v>
      </c>
      <c r="CI210" s="80">
        <v>4.6116054807692305E-2</v>
      </c>
      <c r="CJ210" s="80">
        <v>5.6376926682692306E-2</v>
      </c>
      <c r="CK210" s="81">
        <v>5.117</v>
      </c>
      <c r="CL210" s="66" t="s">
        <v>225</v>
      </c>
      <c r="CM210" s="82">
        <v>5</v>
      </c>
      <c r="CN210" s="83">
        <v>1</v>
      </c>
      <c r="CO210" s="84" t="s">
        <v>1274</v>
      </c>
      <c r="CP210" s="82">
        <v>4</v>
      </c>
      <c r="CQ210" s="85" t="s">
        <v>1274</v>
      </c>
      <c r="CR210" s="86" t="s">
        <v>1274</v>
      </c>
      <c r="CS210" s="87" t="s">
        <v>129</v>
      </c>
      <c r="CT210" s="88">
        <v>3.6779999999999999</v>
      </c>
      <c r="CU210" s="61">
        <v>0.13104948341489941</v>
      </c>
      <c r="CV210" s="62">
        <v>5</v>
      </c>
      <c r="CW210" s="49" t="s">
        <v>1273</v>
      </c>
      <c r="CX210" s="49" t="s">
        <v>1273</v>
      </c>
      <c r="CY210" s="49" t="s">
        <v>1273</v>
      </c>
      <c r="CZ210" s="49" t="s">
        <v>1276</v>
      </c>
      <c r="DA210" s="49" t="s">
        <v>140</v>
      </c>
      <c r="DB210" s="89" t="s">
        <v>1273</v>
      </c>
      <c r="DC210" s="63">
        <v>0.99999845448106195</v>
      </c>
      <c r="DD210" s="63">
        <v>0.99999990447418308</v>
      </c>
    </row>
    <row r="211" spans="2:108" s="90" customFormat="1" ht="12" x14ac:dyDescent="0.2">
      <c r="B211" s="36" t="s">
        <v>695</v>
      </c>
      <c r="C211" s="37" t="s">
        <v>694</v>
      </c>
      <c r="D211" s="38" t="s">
        <v>205</v>
      </c>
      <c r="E211" s="39">
        <v>0.315</v>
      </c>
      <c r="F211" s="40">
        <v>0.16154492949000002</v>
      </c>
      <c r="G211" s="41">
        <v>0</v>
      </c>
      <c r="H211" s="41">
        <v>-12.115384615384617</v>
      </c>
      <c r="I211" s="42">
        <v>-31.5</v>
      </c>
      <c r="J211" s="42">
        <v>3.9375</v>
      </c>
      <c r="K211" s="43">
        <v>1.0161290322580645</v>
      </c>
      <c r="L211" s="44" t="s">
        <v>1273</v>
      </c>
      <c r="M211" s="44" t="s">
        <v>1273</v>
      </c>
      <c r="N211" s="44" t="s">
        <v>1273</v>
      </c>
      <c r="O211" s="44">
        <v>-0.61538461538461542</v>
      </c>
      <c r="P211" s="44">
        <v>-9</v>
      </c>
      <c r="Q211" s="44">
        <v>2.875</v>
      </c>
      <c r="R211" s="45" t="s">
        <v>1273</v>
      </c>
      <c r="S211" s="46" t="s">
        <v>1273</v>
      </c>
      <c r="T211" s="46" t="s">
        <v>1273</v>
      </c>
      <c r="U211" s="46" t="s">
        <v>1273</v>
      </c>
      <c r="V211" s="46" t="s">
        <v>1273</v>
      </c>
      <c r="W211" s="47">
        <v>0</v>
      </c>
      <c r="X211" s="44">
        <v>-0.38634838462275911</v>
      </c>
      <c r="Y211" s="44" t="s">
        <v>1273</v>
      </c>
      <c r="Z211" s="44" t="s">
        <v>1273</v>
      </c>
      <c r="AA211" s="44" t="s">
        <v>1273</v>
      </c>
      <c r="AB211" s="44" t="s">
        <v>1273</v>
      </c>
      <c r="AC211" s="44">
        <v>2.8045977011494254</v>
      </c>
      <c r="AD211" s="48">
        <v>0</v>
      </c>
      <c r="AE211" s="49">
        <v>0</v>
      </c>
      <c r="AF211" s="50">
        <v>0</v>
      </c>
      <c r="AG211" s="51" t="s">
        <v>1273</v>
      </c>
      <c r="AH211" s="52" t="s">
        <v>1273</v>
      </c>
      <c r="AI211" s="53" t="s">
        <v>1273</v>
      </c>
      <c r="AJ211" s="54"/>
      <c r="AK211" s="55"/>
      <c r="AL211" s="55"/>
      <c r="AM211" s="55"/>
      <c r="AN211" s="55"/>
      <c r="AO211" s="56"/>
      <c r="AP211" s="53" t="s">
        <v>1273</v>
      </c>
      <c r="AQ211" s="54"/>
      <c r="AR211" s="55"/>
      <c r="AS211" s="55"/>
      <c r="AT211" s="55"/>
      <c r="AU211" s="55"/>
      <c r="AV211" s="56"/>
      <c r="AW211" s="57">
        <v>-4.5454545454545503</v>
      </c>
      <c r="AX211" s="57">
        <v>-7.3529411764705896</v>
      </c>
      <c r="AY211" s="57">
        <v>-8.6956521739130395</v>
      </c>
      <c r="AZ211" s="57">
        <v>-28.409090909090899</v>
      </c>
      <c r="BA211" s="57">
        <v>-12.5</v>
      </c>
      <c r="BB211" s="58">
        <v>800</v>
      </c>
      <c r="BC211" s="59">
        <v>1160</v>
      </c>
      <c r="BD211" s="60" t="s">
        <v>1273</v>
      </c>
      <c r="BE211" s="61" t="s">
        <v>1273</v>
      </c>
      <c r="BF211" s="62">
        <v>41</v>
      </c>
      <c r="BG211" s="63">
        <v>1.44161996126054</v>
      </c>
      <c r="BH211" s="62">
        <v>37.234099999999998</v>
      </c>
      <c r="BI211" s="64">
        <v>41.841200000000001</v>
      </c>
      <c r="BJ211" s="65">
        <v>1.0900000000000001</v>
      </c>
      <c r="BK211" s="65">
        <v>3.65</v>
      </c>
      <c r="BL211" s="66">
        <v>3.4603174603174605</v>
      </c>
      <c r="BM211" s="66">
        <v>11.587301587301587</v>
      </c>
      <c r="BN211" s="67" t="s">
        <v>1273</v>
      </c>
      <c r="BO211" s="60">
        <v>0.745</v>
      </c>
      <c r="BP211" s="60">
        <v>0.28000000000000003</v>
      </c>
      <c r="BQ211" s="91">
        <v>1.4761904761904761</v>
      </c>
      <c r="BR211" s="69">
        <v>1.3650793650793651</v>
      </c>
      <c r="BS211" s="70">
        <v>0.125</v>
      </c>
      <c r="BT211" s="71">
        <v>737457.8</v>
      </c>
      <c r="BU211" s="72">
        <v>417799.19199999998</v>
      </c>
      <c r="BV211" s="61">
        <v>0.76510106797908817</v>
      </c>
      <c r="BW211" s="73" t="s">
        <v>1</v>
      </c>
      <c r="BX211" s="74">
        <v>0.91319902330000002</v>
      </c>
      <c r="BY211" s="75">
        <v>-33.922982999999995</v>
      </c>
      <c r="BZ211" s="76">
        <v>34.639854999999997</v>
      </c>
      <c r="CA211" s="76">
        <v>0.49670799999999998</v>
      </c>
      <c r="CB211" s="76">
        <v>0.220164</v>
      </c>
      <c r="CC211" s="77">
        <v>-0.20999101059436162</v>
      </c>
      <c r="CD211" s="78" t="s">
        <v>1273</v>
      </c>
      <c r="CE211" s="79">
        <v>-13.38941</v>
      </c>
      <c r="CF211" s="79">
        <v>-7.1096000000000004</v>
      </c>
      <c r="CG211" s="79">
        <v>-20.53191</v>
      </c>
      <c r="CH211" s="80">
        <v>-0.54212028888888886</v>
      </c>
      <c r="CI211" s="80">
        <v>-0.19946746666666668</v>
      </c>
      <c r="CJ211" s="80">
        <v>-0.36949605269841274</v>
      </c>
      <c r="CK211" s="81" t="s">
        <v>1273</v>
      </c>
      <c r="CL211" s="66" t="s">
        <v>1273</v>
      </c>
      <c r="CM211" s="82">
        <v>1</v>
      </c>
      <c r="CN211" s="83" t="s">
        <v>1274</v>
      </c>
      <c r="CO211" s="84">
        <v>1</v>
      </c>
      <c r="CP211" s="82" t="s">
        <v>1274</v>
      </c>
      <c r="CQ211" s="85" t="s">
        <v>1274</v>
      </c>
      <c r="CR211" s="86" t="s">
        <v>1274</v>
      </c>
      <c r="CS211" s="87" t="s">
        <v>128</v>
      </c>
      <c r="CT211" s="88">
        <v>0.95</v>
      </c>
      <c r="CU211" s="61">
        <v>-0.66842105263157892</v>
      </c>
      <c r="CV211" s="62">
        <v>1</v>
      </c>
      <c r="CW211" s="49" t="s">
        <v>1273</v>
      </c>
      <c r="CX211" s="49" t="s">
        <v>1273</v>
      </c>
      <c r="CY211" s="49" t="s">
        <v>1273</v>
      </c>
      <c r="CZ211" s="49" t="s">
        <v>1273</v>
      </c>
      <c r="DA211" s="49" t="s">
        <v>1273</v>
      </c>
      <c r="DB211" s="89" t="s">
        <v>1273</v>
      </c>
      <c r="DC211" s="63" t="s">
        <v>1273</v>
      </c>
      <c r="DD211" s="63" t="s">
        <v>1273</v>
      </c>
    </row>
    <row r="212" spans="2:108" s="90" customFormat="1" ht="12" x14ac:dyDescent="0.2">
      <c r="B212" s="36" t="s">
        <v>303</v>
      </c>
      <c r="C212" s="37" t="s">
        <v>696</v>
      </c>
      <c r="D212" s="38" t="s">
        <v>180</v>
      </c>
      <c r="E212" s="39">
        <v>4.9000000000000004</v>
      </c>
      <c r="F212" s="40">
        <v>9.443796729899999</v>
      </c>
      <c r="G212" s="41">
        <v>0</v>
      </c>
      <c r="H212" s="41">
        <v>17.192982456140353</v>
      </c>
      <c r="I212" s="42">
        <v>15.989036089538603</v>
      </c>
      <c r="J212" s="42">
        <v>14.893617021276595</v>
      </c>
      <c r="K212" s="43">
        <v>14.549557574677831</v>
      </c>
      <c r="L212" s="44">
        <v>3.2467532467532534E-2</v>
      </c>
      <c r="M212" s="44">
        <v>2.515723270440251E-2</v>
      </c>
      <c r="N212" s="44">
        <v>-0.12576687116564433</v>
      </c>
      <c r="O212" s="44">
        <v>7.5298245614035197E-2</v>
      </c>
      <c r="P212" s="44">
        <v>7.3549566011877676E-2</v>
      </c>
      <c r="Q212" s="44">
        <v>2.3647416413373978E-2</v>
      </c>
      <c r="R212" s="45">
        <v>3.6585365853658569E-2</v>
      </c>
      <c r="S212" s="46">
        <v>3.9215686274509887E-2</v>
      </c>
      <c r="T212" s="46">
        <v>-0.15094339622641506</v>
      </c>
      <c r="U212" s="46">
        <v>0.11799999999999988</v>
      </c>
      <c r="V212" s="46">
        <v>4.4086662691313894E-2</v>
      </c>
      <c r="W212" s="47">
        <v>2.9279622296680019E-2</v>
      </c>
      <c r="X212" s="44">
        <v>6.4958958392301147E-2</v>
      </c>
      <c r="Y212" s="44">
        <v>3.2433554817275834E-2</v>
      </c>
      <c r="Z212" s="44">
        <v>-0.11762798922006357</v>
      </c>
      <c r="AA212" s="44">
        <v>7.3237682097626378E-2</v>
      </c>
      <c r="AB212" s="44">
        <v>0.10436924059730091</v>
      </c>
      <c r="AC212" s="44">
        <v>-1.5444852210690807E-2</v>
      </c>
      <c r="AD212" s="48">
        <v>5.1336734693877553</v>
      </c>
      <c r="AE212" s="49">
        <v>0</v>
      </c>
      <c r="AF212" s="50">
        <v>5.1336734693877553</v>
      </c>
      <c r="AG212" s="51">
        <v>6.8342105263157915</v>
      </c>
      <c r="AH212" s="52">
        <v>-1.2713233573633118</v>
      </c>
      <c r="AI212" s="53">
        <v>5.3228749999999998</v>
      </c>
      <c r="AJ212" s="54">
        <v>6.0408999999999997</v>
      </c>
      <c r="AK212" s="55">
        <v>5.6159999999999997</v>
      </c>
      <c r="AL212" s="55">
        <v>4.4093</v>
      </c>
      <c r="AM212" s="55">
        <v>5.4302999999999999</v>
      </c>
      <c r="AN212" s="55">
        <v>5.8358999999999996</v>
      </c>
      <c r="AO212" s="56">
        <v>5.9440999999999997</v>
      </c>
      <c r="AP212" s="53">
        <v>4.0743499999999999</v>
      </c>
      <c r="AQ212" s="54">
        <v>5.1923000000000004</v>
      </c>
      <c r="AR212" s="55">
        <v>4.4278000000000004</v>
      </c>
      <c r="AS212" s="55">
        <v>3.4823</v>
      </c>
      <c r="AT212" s="55">
        <v>4.1017000000000001</v>
      </c>
      <c r="AU212" s="55">
        <v>4.2855999999999996</v>
      </c>
      <c r="AV212" s="56">
        <v>4.3478000000000003</v>
      </c>
      <c r="AW212" s="57">
        <v>1.6597510373444</v>
      </c>
      <c r="AX212" s="57">
        <v>5.3763440860215104</v>
      </c>
      <c r="AY212" s="57">
        <v>6.9868995633187803</v>
      </c>
      <c r="AZ212" s="57">
        <v>6.5217391304348</v>
      </c>
      <c r="BA212" s="57">
        <v>13.425925925925901</v>
      </c>
      <c r="BB212" s="58">
        <v>-2.5844930417495</v>
      </c>
      <c r="BC212" s="59">
        <v>-9.4269870609981492</v>
      </c>
      <c r="BD212" s="60">
        <v>5.0157058000000001</v>
      </c>
      <c r="BE212" s="61">
        <v>-2.3068697530066351E-2</v>
      </c>
      <c r="BF212" s="62">
        <v>41</v>
      </c>
      <c r="BG212" s="63">
        <v>1.3563292280456101</v>
      </c>
      <c r="BH212" s="62">
        <v>63.266300000000001</v>
      </c>
      <c r="BI212" s="64">
        <v>74.024799999999999</v>
      </c>
      <c r="BJ212" s="65">
        <v>9.84</v>
      </c>
      <c r="BK212" s="65">
        <v>21.43</v>
      </c>
      <c r="BL212" s="66">
        <v>2.0081632653061221</v>
      </c>
      <c r="BM212" s="66">
        <v>4.3734693877551019</v>
      </c>
      <c r="BN212" s="67">
        <v>12.836019823813544</v>
      </c>
      <c r="BO212" s="60">
        <v>4.95</v>
      </c>
      <c r="BP212" s="60">
        <v>3.66</v>
      </c>
      <c r="BQ212" s="91">
        <v>0.26326530612244897</v>
      </c>
      <c r="BR212" s="69">
        <v>1.0204081632652962E-2</v>
      </c>
      <c r="BS212" s="70">
        <v>0.33879781420765043</v>
      </c>
      <c r="BT212" s="71">
        <v>4583162.0666666701</v>
      </c>
      <c r="BU212" s="72">
        <v>5650154.1399999997</v>
      </c>
      <c r="BV212" s="61">
        <v>-0.18884300266776965</v>
      </c>
      <c r="BW212" s="73" t="s">
        <v>1</v>
      </c>
      <c r="BX212" s="74">
        <v>38.042280424600001</v>
      </c>
      <c r="BY212" s="75">
        <v>3770</v>
      </c>
      <c r="BZ212" s="76">
        <v>372.5</v>
      </c>
      <c r="CA212" s="76">
        <v>3616</v>
      </c>
      <c r="CB212" s="76">
        <v>526.5</v>
      </c>
      <c r="CC212" s="77">
        <v>0.39920384860294644</v>
      </c>
      <c r="CD212" s="78">
        <v>10889.2</v>
      </c>
      <c r="CE212" s="79">
        <v>92.2</v>
      </c>
      <c r="CF212" s="79">
        <v>114.3</v>
      </c>
      <c r="CG212" s="79">
        <v>30.5</v>
      </c>
      <c r="CH212" s="80">
        <v>6.1142048571428569E-2</v>
      </c>
      <c r="CI212" s="80">
        <v>6.5146756612244894E-2</v>
      </c>
      <c r="CJ212" s="80">
        <v>4.946195326530612E-2</v>
      </c>
      <c r="CK212" s="81">
        <v>4.4950000000000001</v>
      </c>
      <c r="CL212" s="66" t="s">
        <v>403</v>
      </c>
      <c r="CM212" s="82">
        <v>11</v>
      </c>
      <c r="CN212" s="83" t="s">
        <v>1274</v>
      </c>
      <c r="CO212" s="84">
        <v>5</v>
      </c>
      <c r="CP212" s="82">
        <v>5</v>
      </c>
      <c r="CQ212" s="85">
        <v>1</v>
      </c>
      <c r="CR212" s="86" t="s">
        <v>1274</v>
      </c>
      <c r="CS212" s="87" t="s">
        <v>129</v>
      </c>
      <c r="CT212" s="88">
        <v>4.8661000000000003</v>
      </c>
      <c r="CU212" s="61">
        <v>6.9665645999876791E-3</v>
      </c>
      <c r="CV212" s="62">
        <v>11</v>
      </c>
      <c r="CW212" s="49" t="s">
        <v>1273</v>
      </c>
      <c r="CX212" s="49" t="s">
        <v>137</v>
      </c>
      <c r="CY212" s="49" t="s">
        <v>138</v>
      </c>
      <c r="CZ212" s="49" t="s">
        <v>1276</v>
      </c>
      <c r="DA212" s="49" t="s">
        <v>140</v>
      </c>
      <c r="DB212" s="89" t="s">
        <v>1273</v>
      </c>
      <c r="DC212" s="63">
        <v>1.0000003511421061</v>
      </c>
      <c r="DD212" s="63">
        <v>0.99999987782625821</v>
      </c>
    </row>
    <row r="213" spans="2:108" s="90" customFormat="1" ht="12" x14ac:dyDescent="0.2">
      <c r="B213" s="36" t="s">
        <v>698</v>
      </c>
      <c r="C213" s="37" t="s">
        <v>697</v>
      </c>
      <c r="D213" s="38" t="s">
        <v>440</v>
      </c>
      <c r="E213" s="39">
        <v>0.56500000000000006</v>
      </c>
      <c r="F213" s="40">
        <v>0.62496289691999896</v>
      </c>
      <c r="G213" s="41">
        <v>3.2</v>
      </c>
      <c r="H213" s="41" t="s">
        <v>1273</v>
      </c>
      <c r="I213" s="42" t="s">
        <v>1273</v>
      </c>
      <c r="J213" s="42" t="s">
        <v>1273</v>
      </c>
      <c r="K213" s="43" t="s">
        <v>1273</v>
      </c>
      <c r="L213" s="44">
        <v>2.0000000000000004</v>
      </c>
      <c r="M213" s="44">
        <v>-0.33333333333333337</v>
      </c>
      <c r="N213" s="44" t="s">
        <v>1273</v>
      </c>
      <c r="O213" s="44" t="s">
        <v>1273</v>
      </c>
      <c r="P213" s="44" t="s">
        <v>1273</v>
      </c>
      <c r="Q213" s="44" t="s">
        <v>1273</v>
      </c>
      <c r="R213" s="45">
        <v>0</v>
      </c>
      <c r="S213" s="46">
        <v>-1</v>
      </c>
      <c r="T213" s="46" t="s">
        <v>1273</v>
      </c>
      <c r="U213" s="46" t="s">
        <v>1273</v>
      </c>
      <c r="V213" s="46" t="s">
        <v>1273</v>
      </c>
      <c r="W213" s="47" t="s">
        <v>1273</v>
      </c>
      <c r="X213" s="44">
        <v>0.48543027388583848</v>
      </c>
      <c r="Y213" s="44">
        <v>-0.44962303505665335</v>
      </c>
      <c r="Z213" s="44" t="s">
        <v>1273</v>
      </c>
      <c r="AA213" s="44" t="s">
        <v>1273</v>
      </c>
      <c r="AB213" s="44" t="s">
        <v>1273</v>
      </c>
      <c r="AC213" s="44" t="s">
        <v>1273</v>
      </c>
      <c r="AD213" s="48" t="s">
        <v>1273</v>
      </c>
      <c r="AE213" s="49">
        <v>100</v>
      </c>
      <c r="AF213" s="50" t="s">
        <v>1273</v>
      </c>
      <c r="AG213" s="51" t="s">
        <v>1273</v>
      </c>
      <c r="AH213" s="52" t="s">
        <v>1273</v>
      </c>
      <c r="AI213" s="53">
        <v>4.0376250000000002</v>
      </c>
      <c r="AJ213" s="54">
        <v>6.5613000000000001</v>
      </c>
      <c r="AK213" s="55">
        <v>5.8395000000000001</v>
      </c>
      <c r="AL213" s="55">
        <v>4.4240000000000004</v>
      </c>
      <c r="AM213" s="55">
        <v>5.5229999999999997</v>
      </c>
      <c r="AN213" s="55">
        <v>0.36399999999999999</v>
      </c>
      <c r="AO213" s="56"/>
      <c r="AP213" s="53">
        <v>4.5434999999999999</v>
      </c>
      <c r="AQ213" s="54">
        <v>9.1690000000000005</v>
      </c>
      <c r="AR213" s="55">
        <v>10.215999999999999</v>
      </c>
      <c r="AS213" s="55">
        <v>3.5230000000000001</v>
      </c>
      <c r="AT213" s="55">
        <v>4.7249999999999996</v>
      </c>
      <c r="AU213" s="55">
        <v>-0.28999999999999998</v>
      </c>
      <c r="AV213" s="56"/>
      <c r="AW213" s="57">
        <v>7.6190476190476</v>
      </c>
      <c r="AX213" s="57">
        <v>11.881188118811901</v>
      </c>
      <c r="AY213" s="57">
        <v>25.5555555555555</v>
      </c>
      <c r="AZ213" s="57">
        <v>94.827586206896498</v>
      </c>
      <c r="BA213" s="57">
        <v>130.61224489795899</v>
      </c>
      <c r="BB213" s="58">
        <v>197.36842105263199</v>
      </c>
      <c r="BC213" s="59">
        <v>514.13043478260897</v>
      </c>
      <c r="BD213" s="60">
        <v>4.7486784000000002</v>
      </c>
      <c r="BE213" s="61">
        <v>-0.88101952745420709</v>
      </c>
      <c r="BF213" s="62" t="s">
        <v>1273</v>
      </c>
      <c r="BG213" s="63">
        <v>0.73893862436563595</v>
      </c>
      <c r="BH213" s="62">
        <v>63.846899999999998</v>
      </c>
      <c r="BI213" s="64">
        <v>56.709600000000002</v>
      </c>
      <c r="BJ213" s="65">
        <v>1.97</v>
      </c>
      <c r="BK213" s="65">
        <v>6.35</v>
      </c>
      <c r="BL213" s="66">
        <v>3.4867256637168138</v>
      </c>
      <c r="BM213" s="66">
        <v>11.238938053097343</v>
      </c>
      <c r="BN213" s="67" t="s">
        <v>1273</v>
      </c>
      <c r="BO213" s="60">
        <v>0.63500000000000001</v>
      </c>
      <c r="BP213" s="60">
        <v>0.23</v>
      </c>
      <c r="BQ213" s="91">
        <v>0.7168141592920354</v>
      </c>
      <c r="BR213" s="69">
        <v>0.12389380530973448</v>
      </c>
      <c r="BS213" s="70">
        <v>1.456521739130435</v>
      </c>
      <c r="BT213" s="71">
        <v>2054360.7</v>
      </c>
      <c r="BU213" s="72">
        <v>1793835.5319999999</v>
      </c>
      <c r="BV213" s="61">
        <v>0.14523358655379792</v>
      </c>
      <c r="BW213" s="73" t="s">
        <v>1</v>
      </c>
      <c r="BX213" s="74">
        <v>2.9049715390999999</v>
      </c>
      <c r="BY213" s="75">
        <v>-162.66499999999999</v>
      </c>
      <c r="BZ213" s="76">
        <v>183.38499999999999</v>
      </c>
      <c r="CA213" s="76">
        <v>5.5670000000000002</v>
      </c>
      <c r="CB213" s="76">
        <v>15.153</v>
      </c>
      <c r="CC213" s="77">
        <v>-0.26027945147089682</v>
      </c>
      <c r="CD213" s="78" t="s">
        <v>1273</v>
      </c>
      <c r="CE213" s="79">
        <v>54.158000000000001</v>
      </c>
      <c r="CF213" s="79">
        <v>-60.6</v>
      </c>
      <c r="CG213" s="79">
        <v>51.676000000000002</v>
      </c>
      <c r="CH213" s="80">
        <v>0.11822362654867256</v>
      </c>
      <c r="CI213" s="80">
        <v>-5.727513097345132E-2</v>
      </c>
      <c r="CJ213" s="80">
        <v>0.11442791840707964</v>
      </c>
      <c r="CK213" s="81" t="s">
        <v>1273</v>
      </c>
      <c r="CL213" s="66" t="s">
        <v>1273</v>
      </c>
      <c r="CM213" s="82" t="s">
        <v>1274</v>
      </c>
      <c r="CN213" s="83" t="s">
        <v>1274</v>
      </c>
      <c r="CO213" s="84" t="s">
        <v>1274</v>
      </c>
      <c r="CP213" s="82" t="s">
        <v>1274</v>
      </c>
      <c r="CQ213" s="85" t="s">
        <v>1274</v>
      </c>
      <c r="CR213" s="86" t="s">
        <v>1274</v>
      </c>
      <c r="CS213" s="87" t="s">
        <v>1274</v>
      </c>
      <c r="CT213" s="88" t="s">
        <v>1273</v>
      </c>
      <c r="CU213" s="61" t="s">
        <v>1273</v>
      </c>
      <c r="CV213" s="62">
        <v>0</v>
      </c>
      <c r="CW213" s="49" t="s">
        <v>1273</v>
      </c>
      <c r="CX213" s="49" t="s">
        <v>1273</v>
      </c>
      <c r="CY213" s="49" t="s">
        <v>1273</v>
      </c>
      <c r="CZ213" s="49" t="s">
        <v>1273</v>
      </c>
      <c r="DA213" s="49" t="s">
        <v>1273</v>
      </c>
      <c r="DB213" s="89" t="s">
        <v>1273</v>
      </c>
      <c r="DC213" s="63" t="s">
        <v>1273</v>
      </c>
      <c r="DD213" s="63" t="s">
        <v>1273</v>
      </c>
    </row>
    <row r="214" spans="2:108" s="90" customFormat="1" ht="12" x14ac:dyDescent="0.2">
      <c r="B214" s="36" t="s">
        <v>700</v>
      </c>
      <c r="C214" s="37" t="s">
        <v>699</v>
      </c>
      <c r="D214" s="38" t="s">
        <v>209</v>
      </c>
      <c r="E214" s="39">
        <v>1.175</v>
      </c>
      <c r="F214" s="40">
        <v>0.16720147782</v>
      </c>
      <c r="G214" s="41">
        <v>32.549999999999997</v>
      </c>
      <c r="H214" s="41">
        <v>-73.4375</v>
      </c>
      <c r="I214" s="42">
        <v>31.756756756756758</v>
      </c>
      <c r="J214" s="42">
        <v>195.83333333333334</v>
      </c>
      <c r="K214" s="43">
        <v>117.5</v>
      </c>
      <c r="L214" s="44" t="s">
        <v>1273</v>
      </c>
      <c r="M214" s="44" t="s">
        <v>1273</v>
      </c>
      <c r="N214" s="44" t="s">
        <v>1273</v>
      </c>
      <c r="O214" s="44">
        <v>-3.3125</v>
      </c>
      <c r="P214" s="44">
        <v>-0.83783783783783783</v>
      </c>
      <c r="Q214" s="44">
        <v>0.66666666666666674</v>
      </c>
      <c r="R214" s="45" t="s">
        <v>1273</v>
      </c>
      <c r="S214" s="46" t="s">
        <v>1273</v>
      </c>
      <c r="T214" s="46" t="s">
        <v>1273</v>
      </c>
      <c r="U214" s="46" t="s">
        <v>1273</v>
      </c>
      <c r="V214" s="46" t="s">
        <v>1273</v>
      </c>
      <c r="W214" s="47" t="s">
        <v>1273</v>
      </c>
      <c r="X214" s="44">
        <v>0.21113960749330962</v>
      </c>
      <c r="Y214" s="44" t="s">
        <v>1273</v>
      </c>
      <c r="Z214" s="44" t="s">
        <v>1273</v>
      </c>
      <c r="AA214" s="44">
        <v>1.4670009586313695</v>
      </c>
      <c r="AB214" s="44">
        <v>-0.1393214766103722</v>
      </c>
      <c r="AC214" s="44">
        <v>7.6995207334861426E-2</v>
      </c>
      <c r="AD214" s="48">
        <v>0</v>
      </c>
      <c r="AE214" s="49">
        <v>0</v>
      </c>
      <c r="AF214" s="50">
        <v>0</v>
      </c>
      <c r="AG214" s="51" t="s">
        <v>1273</v>
      </c>
      <c r="AH214" s="52" t="s">
        <v>1273</v>
      </c>
      <c r="AI214" s="53">
        <v>2.2666666666666671</v>
      </c>
      <c r="AJ214" s="54"/>
      <c r="AK214" s="55"/>
      <c r="AL214" s="55">
        <v>-4.82</v>
      </c>
      <c r="AM214" s="55">
        <v>10.053000000000001</v>
      </c>
      <c r="AN214" s="55">
        <v>1.5669999999999999</v>
      </c>
      <c r="AO214" s="56">
        <v>2.5150000000000001</v>
      </c>
      <c r="AP214" s="53">
        <v>1.9936666666666667</v>
      </c>
      <c r="AQ214" s="54"/>
      <c r="AR214" s="55"/>
      <c r="AS214" s="55">
        <v>-4.548</v>
      </c>
      <c r="AT214" s="55">
        <v>9.1</v>
      </c>
      <c r="AU214" s="55">
        <v>1.429</v>
      </c>
      <c r="AV214" s="56">
        <v>2.3010000000000002</v>
      </c>
      <c r="AW214" s="57">
        <v>-0.42372881355931302</v>
      </c>
      <c r="AX214" s="57">
        <v>2.1739130434782701</v>
      </c>
      <c r="AY214" s="57">
        <v>-27.469135802469101</v>
      </c>
      <c r="AZ214" s="57">
        <v>-41.8316831683168</v>
      </c>
      <c r="BA214" s="57">
        <v>-42.118226600985203</v>
      </c>
      <c r="BB214" s="58">
        <v>256.06060606060601</v>
      </c>
      <c r="BC214" s="59">
        <v>121.698113207547</v>
      </c>
      <c r="BD214" s="60" t="s">
        <v>1273</v>
      </c>
      <c r="BE214" s="61" t="s">
        <v>1273</v>
      </c>
      <c r="BF214" s="62">
        <v>48</v>
      </c>
      <c r="BG214" s="63">
        <v>0.65929636468384401</v>
      </c>
      <c r="BH214" s="62">
        <v>52.767699999999998</v>
      </c>
      <c r="BI214" s="64">
        <v>20.2315</v>
      </c>
      <c r="BJ214" s="65">
        <v>4.0199999999999996</v>
      </c>
      <c r="BK214" s="65">
        <v>11.32</v>
      </c>
      <c r="BL214" s="66">
        <v>3.4212765957446805</v>
      </c>
      <c r="BM214" s="66">
        <v>9.6340425531914899</v>
      </c>
      <c r="BN214" s="67">
        <v>4.997802356000598</v>
      </c>
      <c r="BO214" s="60">
        <v>2.94</v>
      </c>
      <c r="BP214" s="60">
        <v>1.1000000000000001</v>
      </c>
      <c r="BQ214" s="91">
        <v>1.5659574468085105</v>
      </c>
      <c r="BR214" s="69">
        <v>1.5021276595744681</v>
      </c>
      <c r="BS214" s="70">
        <v>6.8181818181818121E-2</v>
      </c>
      <c r="BT214" s="71">
        <v>63211.666666666701</v>
      </c>
      <c r="BU214" s="72">
        <v>125508.89599999999</v>
      </c>
      <c r="BV214" s="61">
        <v>-0.49635708159948511</v>
      </c>
      <c r="BW214" s="73" t="s">
        <v>1</v>
      </c>
      <c r="BX214" s="74">
        <v>1.6133597508999999</v>
      </c>
      <c r="BY214" s="75">
        <v>-30.434999999999999</v>
      </c>
      <c r="BZ214" s="76">
        <v>31.175999999999998</v>
      </c>
      <c r="CA214" s="76">
        <v>0.42799999999999999</v>
      </c>
      <c r="CB214" s="76">
        <v>0.313</v>
      </c>
      <c r="CC214" s="77">
        <v>-0.18202590310095623</v>
      </c>
      <c r="CD214" s="78" t="s">
        <v>1273</v>
      </c>
      <c r="CE214" s="79">
        <v>-4.2129300000000001</v>
      </c>
      <c r="CF214" s="79">
        <v>-2.87967</v>
      </c>
      <c r="CG214" s="79">
        <v>-11.843999999999999</v>
      </c>
      <c r="CH214" s="80">
        <v>-3.449075574468085E-2</v>
      </c>
      <c r="CI214" s="80">
        <v>-2.3566834042553188E-2</v>
      </c>
      <c r="CJ214" s="80">
        <v>-7.9409070468085097E-2</v>
      </c>
      <c r="CK214" s="81" t="s">
        <v>1273</v>
      </c>
      <c r="CL214" s="66" t="s">
        <v>1273</v>
      </c>
      <c r="CM214" s="82">
        <v>1</v>
      </c>
      <c r="CN214" s="83" t="s">
        <v>1274</v>
      </c>
      <c r="CO214" s="84">
        <v>1</v>
      </c>
      <c r="CP214" s="82" t="s">
        <v>1274</v>
      </c>
      <c r="CQ214" s="85" t="s">
        <v>1274</v>
      </c>
      <c r="CR214" s="86" t="s">
        <v>1274</v>
      </c>
      <c r="CS214" s="87" t="s">
        <v>128</v>
      </c>
      <c r="CT214" s="88">
        <v>3.2</v>
      </c>
      <c r="CU214" s="61">
        <v>-0.6328125</v>
      </c>
      <c r="CV214" s="62">
        <v>1</v>
      </c>
      <c r="CW214" s="49" t="s">
        <v>1273</v>
      </c>
      <c r="CX214" s="49" t="s">
        <v>1273</v>
      </c>
      <c r="CY214" s="49" t="s">
        <v>1273</v>
      </c>
      <c r="CZ214" s="49" t="s">
        <v>1273</v>
      </c>
      <c r="DA214" s="49" t="s">
        <v>1273</v>
      </c>
      <c r="DB214" s="89" t="s">
        <v>1273</v>
      </c>
      <c r="DC214" s="63" t="s">
        <v>1273</v>
      </c>
      <c r="DD214" s="63" t="s">
        <v>1273</v>
      </c>
    </row>
    <row r="215" spans="2:108" s="90" customFormat="1" ht="12" x14ac:dyDescent="0.2">
      <c r="B215" s="36" t="s">
        <v>702</v>
      </c>
      <c r="C215" s="37" t="s">
        <v>701</v>
      </c>
      <c r="D215" s="38" t="s">
        <v>319</v>
      </c>
      <c r="E215" s="39">
        <v>11.9</v>
      </c>
      <c r="F215" s="40">
        <v>1.0877910928499999</v>
      </c>
      <c r="G215" s="41">
        <v>21.96</v>
      </c>
      <c r="H215" s="41">
        <v>21.557971014492754</v>
      </c>
      <c r="I215" s="42">
        <v>17.313372033811998</v>
      </c>
      <c r="J215" s="42">
        <v>15.575916230366492</v>
      </c>
      <c r="K215" s="43">
        <v>14.345991561181435</v>
      </c>
      <c r="L215" s="44">
        <v>6.0100166944908162E-2</v>
      </c>
      <c r="M215" s="44">
        <v>0.10078740157480315</v>
      </c>
      <c r="N215" s="44">
        <v>-0.21030042918454928</v>
      </c>
      <c r="O215" s="44">
        <v>0.24516304347826079</v>
      </c>
      <c r="P215" s="44">
        <v>0.11154758267498877</v>
      </c>
      <c r="Q215" s="44">
        <v>8.5732984293193759E-2</v>
      </c>
      <c r="R215" s="45">
        <v>0.13043478260869557</v>
      </c>
      <c r="S215" s="46">
        <v>7.6923076923077094E-2</v>
      </c>
      <c r="T215" s="46">
        <v>-0.3392857142857143</v>
      </c>
      <c r="U215" s="46">
        <v>0.32251351351351354</v>
      </c>
      <c r="V215" s="46">
        <v>0.12331146669936444</v>
      </c>
      <c r="W215" s="47">
        <v>9.6239561918969763E-2</v>
      </c>
      <c r="X215" s="44">
        <v>0.11159090526976523</v>
      </c>
      <c r="Y215" s="44">
        <v>0.11636284343654602</v>
      </c>
      <c r="Z215" s="44">
        <v>-2.5626621235967484E-2</v>
      </c>
      <c r="AA215" s="44">
        <v>0.24099236676956814</v>
      </c>
      <c r="AB215" s="44">
        <v>0.13747077014070785</v>
      </c>
      <c r="AC215" s="44">
        <v>3.8673498534023132E-2</v>
      </c>
      <c r="AD215" s="48">
        <v>4.1120168067226892</v>
      </c>
      <c r="AE215" s="49">
        <v>100</v>
      </c>
      <c r="AF215" s="50">
        <v>5.8743097238895565</v>
      </c>
      <c r="AG215" s="51">
        <v>2.1389549365942031</v>
      </c>
      <c r="AH215" s="52">
        <v>-0.82326850691391773</v>
      </c>
      <c r="AI215" s="53">
        <v>19.613099999999999</v>
      </c>
      <c r="AJ215" s="54">
        <v>25.0747</v>
      </c>
      <c r="AK215" s="55">
        <v>22.334</v>
      </c>
      <c r="AL215" s="55">
        <v>18.337700000000002</v>
      </c>
      <c r="AM215" s="55">
        <v>19.077500000000001</v>
      </c>
      <c r="AN215" s="55">
        <v>18.703199999999999</v>
      </c>
      <c r="AO215" s="56">
        <v>19.166799999999999</v>
      </c>
      <c r="AP215" s="53">
        <v>12.780025</v>
      </c>
      <c r="AQ215" s="54">
        <v>16.1938</v>
      </c>
      <c r="AR215" s="55">
        <v>15.8368</v>
      </c>
      <c r="AS215" s="55">
        <v>12.216799999999999</v>
      </c>
      <c r="AT215" s="55">
        <v>11.419499999999999</v>
      </c>
      <c r="AU215" s="55">
        <v>11.647</v>
      </c>
      <c r="AV215" s="56">
        <v>13.822800000000001</v>
      </c>
      <c r="AW215" s="57">
        <v>-4.4943820224719104</v>
      </c>
      <c r="AX215" s="57">
        <v>0.42194092827004798</v>
      </c>
      <c r="AY215" s="57">
        <v>-0.667779632721203</v>
      </c>
      <c r="AZ215" s="57">
        <v>-2.93637846655791</v>
      </c>
      <c r="BA215" s="57">
        <v>9.7785977859778601</v>
      </c>
      <c r="BB215" s="58">
        <v>-7.6803723816912299</v>
      </c>
      <c r="BC215" s="59">
        <v>30.625686059275498</v>
      </c>
      <c r="BD215" s="60">
        <v>11.639925</v>
      </c>
      <c r="BE215" s="61">
        <v>2.2343357023348664E-2</v>
      </c>
      <c r="BF215" s="62">
        <v>48</v>
      </c>
      <c r="BG215" s="63">
        <v>0.78751092454673899</v>
      </c>
      <c r="BH215" s="62">
        <v>49.210900000000002</v>
      </c>
      <c r="BI215" s="64">
        <v>48.423699999999997</v>
      </c>
      <c r="BJ215" s="65">
        <v>33.040000000000006</v>
      </c>
      <c r="BK215" s="65">
        <v>76.739999999999995</v>
      </c>
      <c r="BL215" s="66">
        <v>2.7764705882352945</v>
      </c>
      <c r="BM215" s="66">
        <v>6.4487394957983186</v>
      </c>
      <c r="BN215" s="67">
        <v>2.0313999957384694</v>
      </c>
      <c r="BO215" s="60">
        <v>13.69</v>
      </c>
      <c r="BP215" s="60">
        <v>10.19</v>
      </c>
      <c r="BQ215" s="91">
        <v>0.29411764705882354</v>
      </c>
      <c r="BR215" s="69">
        <v>0.1504201680672268</v>
      </c>
      <c r="BS215" s="70">
        <v>0.16781157998037299</v>
      </c>
      <c r="BT215" s="71">
        <v>258464.5</v>
      </c>
      <c r="BU215" s="72">
        <v>277697.46799999999</v>
      </c>
      <c r="BV215" s="61">
        <v>-6.925870854537286E-2</v>
      </c>
      <c r="BW215" s="73" t="s">
        <v>1</v>
      </c>
      <c r="BX215" s="74">
        <v>91.744818675999994</v>
      </c>
      <c r="BY215" s="75">
        <v>222.114</v>
      </c>
      <c r="BZ215" s="76">
        <v>29.986999999999998</v>
      </c>
      <c r="CA215" s="76">
        <v>242.04300000000001</v>
      </c>
      <c r="CB215" s="76">
        <v>10.058</v>
      </c>
      <c r="CC215" s="77">
        <v>0.20418810326720357</v>
      </c>
      <c r="CD215" s="78">
        <v>274.78500000000003</v>
      </c>
      <c r="CE215" s="79">
        <v>13.523</v>
      </c>
      <c r="CF215" s="79">
        <v>-8.7029999999999994</v>
      </c>
      <c r="CG215" s="79">
        <v>10.473000000000001</v>
      </c>
      <c r="CH215" s="80">
        <v>5.3922549579831933E-2</v>
      </c>
      <c r="CI215" s="80">
        <v>3.5820219411764706E-2</v>
      </c>
      <c r="CJ215" s="80">
        <v>5.6772592689075627E-2</v>
      </c>
      <c r="CK215" s="81">
        <v>16.283000000000001</v>
      </c>
      <c r="CL215" s="66" t="s">
        <v>1273</v>
      </c>
      <c r="CM215" s="82">
        <v>8</v>
      </c>
      <c r="CN215" s="83" t="s">
        <v>1274</v>
      </c>
      <c r="CO215" s="84">
        <v>3</v>
      </c>
      <c r="CP215" s="82">
        <v>5</v>
      </c>
      <c r="CQ215" s="85" t="s">
        <v>1274</v>
      </c>
      <c r="CR215" s="86" t="s">
        <v>1274</v>
      </c>
      <c r="CS215" s="87" t="s">
        <v>129</v>
      </c>
      <c r="CT215" s="88">
        <v>13.46767</v>
      </c>
      <c r="CU215" s="61">
        <v>-0.11640246605389049</v>
      </c>
      <c r="CV215" s="62">
        <v>9</v>
      </c>
      <c r="CW215" s="49" t="s">
        <v>1273</v>
      </c>
      <c r="CX215" s="49" t="s">
        <v>1273</v>
      </c>
      <c r="CY215" s="49" t="s">
        <v>1273</v>
      </c>
      <c r="CZ215" s="49" t="s">
        <v>1276</v>
      </c>
      <c r="DA215" s="49" t="s">
        <v>140</v>
      </c>
      <c r="DB215" s="89" t="s">
        <v>1273</v>
      </c>
      <c r="DC215" s="63">
        <v>0.99999946736071843</v>
      </c>
      <c r="DD215" s="63">
        <v>1.0000002797779961</v>
      </c>
    </row>
    <row r="216" spans="2:108" s="90" customFormat="1" ht="12" x14ac:dyDescent="0.2">
      <c r="B216" s="36" t="s">
        <v>705</v>
      </c>
      <c r="C216" s="37" t="s">
        <v>703</v>
      </c>
      <c r="D216" s="38" t="s">
        <v>704</v>
      </c>
      <c r="E216" s="39">
        <v>2.73</v>
      </c>
      <c r="F216" s="40">
        <v>0.69748944718999895</v>
      </c>
      <c r="G216" s="41">
        <v>18.57</v>
      </c>
      <c r="H216" s="41">
        <v>16.153846153846153</v>
      </c>
      <c r="I216" s="42">
        <v>17.360890302066771</v>
      </c>
      <c r="J216" s="42">
        <v>14.948256036795708</v>
      </c>
      <c r="K216" s="43">
        <v>13.787878787878787</v>
      </c>
      <c r="L216" s="44">
        <v>9.9009900990096877E-3</v>
      </c>
      <c r="M216" s="44">
        <v>-4.4117647058823484E-2</v>
      </c>
      <c r="N216" s="44">
        <v>-0.1333333333333333</v>
      </c>
      <c r="O216" s="44">
        <v>-6.9526627218934989E-2</v>
      </c>
      <c r="P216" s="44">
        <v>0.16139904610492839</v>
      </c>
      <c r="Q216" s="44">
        <v>8.4159229042326089E-2</v>
      </c>
      <c r="R216" s="45">
        <v>9.0909090909090828E-2</v>
      </c>
      <c r="S216" s="46">
        <v>2.7777777777777901E-2</v>
      </c>
      <c r="T216" s="46">
        <v>-0.3783783783783784</v>
      </c>
      <c r="U216" s="46">
        <v>-5.3913043478261979E-3</v>
      </c>
      <c r="V216" s="46">
        <v>0.17922713761147069</v>
      </c>
      <c r="W216" s="47">
        <v>7.6290035587188498E-2</v>
      </c>
      <c r="X216" s="44">
        <v>2.3356551962264271E-2</v>
      </c>
      <c r="Y216" s="44">
        <v>6.5515863499729488E-2</v>
      </c>
      <c r="Z216" s="44">
        <v>7.6011031477941193E-2</v>
      </c>
      <c r="AA216" s="44">
        <v>-1.8501878709435982E-2</v>
      </c>
      <c r="AB216" s="44">
        <v>5.828445465304144E-2</v>
      </c>
      <c r="AC216" s="44">
        <v>2.3545933678500441E-2</v>
      </c>
      <c r="AD216" s="48">
        <v>4.1897435897435891</v>
      </c>
      <c r="AE216" s="49">
        <v>100</v>
      </c>
      <c r="AF216" s="50">
        <v>5.9853479853479845</v>
      </c>
      <c r="AG216" s="51">
        <v>-3.6615384615384654</v>
      </c>
      <c r="AH216" s="52">
        <v>-1.3020667726550081</v>
      </c>
      <c r="AI216" s="53">
        <v>14.783674999999999</v>
      </c>
      <c r="AJ216" s="54">
        <v>16.912600000000001</v>
      </c>
      <c r="AK216" s="55">
        <v>15.224</v>
      </c>
      <c r="AL216" s="55">
        <v>12.918699999999999</v>
      </c>
      <c r="AM216" s="55">
        <v>14.733700000000001</v>
      </c>
      <c r="AN216" s="55">
        <v>16.258299999999998</v>
      </c>
      <c r="AO216" s="56">
        <v>16.938300000000002</v>
      </c>
      <c r="AP216" s="53">
        <v>9.5657499999999995</v>
      </c>
      <c r="AQ216" s="54">
        <v>14.6113</v>
      </c>
      <c r="AR216" s="55">
        <v>12.4354</v>
      </c>
      <c r="AS216" s="55">
        <v>9.4071999999999996</v>
      </c>
      <c r="AT216" s="55">
        <v>7.7009999999999996</v>
      </c>
      <c r="AU216" s="55">
        <v>8.7194000000000003</v>
      </c>
      <c r="AV216" s="56">
        <v>9.7164999999999999</v>
      </c>
      <c r="AW216" s="57">
        <v>-2.8469750889679699</v>
      </c>
      <c r="AX216" s="57">
        <v>-6.8259385665529102</v>
      </c>
      <c r="AY216" s="57">
        <v>-5.8620689655172402</v>
      </c>
      <c r="AZ216" s="57">
        <v>-20.639534883720899</v>
      </c>
      <c r="BA216" s="57">
        <v>-4.2105263157894797</v>
      </c>
      <c r="BB216" s="58">
        <v>-23.529411764705898</v>
      </c>
      <c r="BC216" s="59">
        <v>30.622009569378001</v>
      </c>
      <c r="BD216" s="60">
        <v>3.3664988</v>
      </c>
      <c r="BE216" s="61">
        <v>-0.18906847672127491</v>
      </c>
      <c r="BF216" s="62">
        <v>44</v>
      </c>
      <c r="BG216" s="63">
        <v>0.76898493797414202</v>
      </c>
      <c r="BH216" s="62">
        <v>41.847000000000001</v>
      </c>
      <c r="BI216" s="64">
        <v>34.427</v>
      </c>
      <c r="BJ216" s="65">
        <v>9.2299999999999986</v>
      </c>
      <c r="BK216" s="65">
        <v>17.86</v>
      </c>
      <c r="BL216" s="66">
        <v>3.3809523809523805</v>
      </c>
      <c r="BM216" s="66">
        <v>6.542124542124542</v>
      </c>
      <c r="BN216" s="67">
        <v>1.7283615516228248</v>
      </c>
      <c r="BO216" s="60">
        <v>3.94</v>
      </c>
      <c r="BP216" s="60">
        <v>2.4</v>
      </c>
      <c r="BQ216" s="91">
        <v>0.5641025641025641</v>
      </c>
      <c r="BR216" s="69">
        <v>0.4432234432234432</v>
      </c>
      <c r="BS216" s="70">
        <v>0.13749999999999996</v>
      </c>
      <c r="BT216" s="71">
        <v>736266.03333333298</v>
      </c>
      <c r="BU216" s="72">
        <v>934234.56799999997</v>
      </c>
      <c r="BV216" s="61">
        <v>-0.21190452745767696</v>
      </c>
      <c r="BW216" s="73" t="s">
        <v>1</v>
      </c>
      <c r="BX216" s="74">
        <v>89.370144889000002</v>
      </c>
      <c r="BY216" s="75">
        <v>217.637</v>
      </c>
      <c r="BZ216" s="76">
        <v>32.359000000000002</v>
      </c>
      <c r="CA216" s="76">
        <v>211.53800000000001</v>
      </c>
      <c r="CB216" s="76">
        <v>38.457999999999998</v>
      </c>
      <c r="CC216" s="77">
        <v>0.31202909359675918</v>
      </c>
      <c r="CD216" s="78">
        <v>279.73099999999999</v>
      </c>
      <c r="CE216" s="79">
        <v>-20.718</v>
      </c>
      <c r="CF216" s="79">
        <v>14.263999999999999</v>
      </c>
      <c r="CG216" s="79">
        <v>2.4089999999999998</v>
      </c>
      <c r="CH216" s="80">
        <v>3.5149038461538461E-2</v>
      </c>
      <c r="CI216" s="80">
        <v>8.7560259340659349E-2</v>
      </c>
      <c r="CJ216" s="80">
        <v>6.7445852380952381E-2</v>
      </c>
      <c r="CK216" s="81">
        <v>10.872</v>
      </c>
      <c r="CL216" s="66" t="s">
        <v>1273</v>
      </c>
      <c r="CM216" s="82">
        <v>7</v>
      </c>
      <c r="CN216" s="83" t="s">
        <v>1274</v>
      </c>
      <c r="CO216" s="84">
        <v>4</v>
      </c>
      <c r="CP216" s="82">
        <v>3</v>
      </c>
      <c r="CQ216" s="85" t="s">
        <v>1274</v>
      </c>
      <c r="CR216" s="86" t="s">
        <v>1274</v>
      </c>
      <c r="CS216" s="87" t="s">
        <v>128</v>
      </c>
      <c r="CT216" s="88">
        <v>3.5659999999999998</v>
      </c>
      <c r="CU216" s="61">
        <v>-0.23443634324172735</v>
      </c>
      <c r="CV216" s="62">
        <v>8</v>
      </c>
      <c r="CW216" s="49" t="s">
        <v>1273</v>
      </c>
      <c r="CX216" s="49" t="s">
        <v>1273</v>
      </c>
      <c r="CY216" s="49" t="s">
        <v>1273</v>
      </c>
      <c r="CZ216" s="49" t="s">
        <v>1273</v>
      </c>
      <c r="DA216" s="49" t="s">
        <v>140</v>
      </c>
      <c r="DB216" s="89" t="s">
        <v>1273</v>
      </c>
      <c r="DC216" s="63">
        <v>1.0000004240821718</v>
      </c>
      <c r="DD216" s="63">
        <v>1.0000000887661058</v>
      </c>
    </row>
    <row r="217" spans="2:108" s="90" customFormat="1" ht="12" x14ac:dyDescent="0.2">
      <c r="B217" s="36" t="s">
        <v>707</v>
      </c>
      <c r="C217" s="37" t="s">
        <v>706</v>
      </c>
      <c r="D217" s="38" t="s">
        <v>160</v>
      </c>
      <c r="E217" s="39">
        <v>3.64</v>
      </c>
      <c r="F217" s="40">
        <v>1.75973030544</v>
      </c>
      <c r="G217" s="41">
        <v>0</v>
      </c>
      <c r="H217" s="41">
        <v>-184.08693333333338</v>
      </c>
      <c r="I217" s="42">
        <v>147.50555555555559</v>
      </c>
      <c r="J217" s="42">
        <v>117.40238095238097</v>
      </c>
      <c r="K217" s="43">
        <v>55.226080000000003</v>
      </c>
      <c r="L217" s="44">
        <v>-0.67367119901112482</v>
      </c>
      <c r="M217" s="44">
        <v>-12.625</v>
      </c>
      <c r="N217" s="44">
        <v>-0.83708048224177256</v>
      </c>
      <c r="O217" s="44">
        <v>-2.2480000000000002</v>
      </c>
      <c r="P217" s="44">
        <v>0.25641025641025639</v>
      </c>
      <c r="Q217" s="44">
        <v>1.1258503401360547</v>
      </c>
      <c r="R217" s="45" t="s">
        <v>1273</v>
      </c>
      <c r="S217" s="46" t="s">
        <v>1273</v>
      </c>
      <c r="T217" s="46" t="s">
        <v>1273</v>
      </c>
      <c r="U217" s="46" t="s">
        <v>1273</v>
      </c>
      <c r="V217" s="46" t="s">
        <v>1273</v>
      </c>
      <c r="W217" s="47" t="s">
        <v>1273</v>
      </c>
      <c r="X217" s="44">
        <v>0.59864779253689493</v>
      </c>
      <c r="Y217" s="44">
        <v>-0.52129631193602244</v>
      </c>
      <c r="Z217" s="44">
        <v>-0.24795572804634991</v>
      </c>
      <c r="AA217" s="44">
        <v>1.0980633188379696</v>
      </c>
      <c r="AB217" s="44">
        <v>0.12751406140417432</v>
      </c>
      <c r="AC217" s="44">
        <v>0.498367654282168</v>
      </c>
      <c r="AD217" s="48">
        <v>0</v>
      </c>
      <c r="AE217" s="49">
        <v>0</v>
      </c>
      <c r="AF217" s="50">
        <v>0</v>
      </c>
      <c r="AG217" s="51">
        <v>0.14581143234323435</v>
      </c>
      <c r="AH217" s="52">
        <v>-1.7621430517711174</v>
      </c>
      <c r="AI217" s="53">
        <v>-3.2155000000000005</v>
      </c>
      <c r="AJ217" s="54">
        <v>2.7711000000000001</v>
      </c>
      <c r="AK217" s="55">
        <v>-14.477600000000001</v>
      </c>
      <c r="AL217" s="55">
        <v>-5.133</v>
      </c>
      <c r="AM217" s="55">
        <v>2.2161</v>
      </c>
      <c r="AN217" s="55">
        <v>4.5324999999999998</v>
      </c>
      <c r="AO217" s="56">
        <v>10.2288</v>
      </c>
      <c r="AP217" s="53">
        <v>-1.92675</v>
      </c>
      <c r="AQ217" s="54">
        <v>3.5485000000000002</v>
      </c>
      <c r="AR217" s="55">
        <v>-7.3262999999999998</v>
      </c>
      <c r="AS217" s="55">
        <v>-5.7264999999999997</v>
      </c>
      <c r="AT217" s="55">
        <v>1.6838</v>
      </c>
      <c r="AU217" s="55">
        <v>3.6619999999999999</v>
      </c>
      <c r="AV217" s="56">
        <v>4.76</v>
      </c>
      <c r="AW217" s="57">
        <v>7.6923076923076996</v>
      </c>
      <c r="AX217" s="57">
        <v>1.1111111111111101</v>
      </c>
      <c r="AY217" s="57">
        <v>60.352422907489</v>
      </c>
      <c r="AZ217" s="57">
        <v>71.698113207547195</v>
      </c>
      <c r="BA217" s="57">
        <v>351.13713825370297</v>
      </c>
      <c r="BB217" s="58">
        <v>4.2979942693409701</v>
      </c>
      <c r="BC217" s="59">
        <v>47.070707070707101</v>
      </c>
      <c r="BD217" s="60" t="s">
        <v>1273</v>
      </c>
      <c r="BE217" s="61" t="s">
        <v>1273</v>
      </c>
      <c r="BF217" s="62">
        <v>91</v>
      </c>
      <c r="BG217" s="63">
        <v>0.80383952764231503</v>
      </c>
      <c r="BH217" s="62">
        <v>45.316800000000001</v>
      </c>
      <c r="BI217" s="64">
        <v>60.5471</v>
      </c>
      <c r="BJ217" s="65">
        <v>16.669999999999998</v>
      </c>
      <c r="BK217" s="65">
        <v>42.28</v>
      </c>
      <c r="BL217" s="66">
        <v>4.5796703296703294</v>
      </c>
      <c r="BM217" s="66">
        <v>11.615384615384615</v>
      </c>
      <c r="BN217" s="67">
        <v>15.135504212873585</v>
      </c>
      <c r="BO217" s="60">
        <v>4.17</v>
      </c>
      <c r="BP217" s="60">
        <v>0.74250000000000005</v>
      </c>
      <c r="BQ217" s="91">
        <v>0.941620879120879</v>
      </c>
      <c r="BR217" s="69">
        <v>0.14560439560439553</v>
      </c>
      <c r="BS217" s="70">
        <v>3.9023569023569022</v>
      </c>
      <c r="BT217" s="71">
        <v>5534382.0999999996</v>
      </c>
      <c r="BU217" s="72">
        <v>4803832.0039999997</v>
      </c>
      <c r="BV217" s="61">
        <v>0.15207652877779521</v>
      </c>
      <c r="BW217" s="73" t="s">
        <v>9</v>
      </c>
      <c r="BX217" s="74">
        <v>6.2041425391000002</v>
      </c>
      <c r="BY217" s="75">
        <v>-189.89800000000002</v>
      </c>
      <c r="BZ217" s="76">
        <v>210.43700000000001</v>
      </c>
      <c r="CA217" s="76">
        <v>12.388999999999999</v>
      </c>
      <c r="CB217" s="76">
        <v>8.15</v>
      </c>
      <c r="CC217" s="77">
        <v>-0.10791312703597397</v>
      </c>
      <c r="CD217" s="78">
        <v>331.053</v>
      </c>
      <c r="CE217" s="79">
        <v>10.423</v>
      </c>
      <c r="CF217" s="79">
        <v>-127.271</v>
      </c>
      <c r="CG217" s="79">
        <v>-38.872999999999998</v>
      </c>
      <c r="CH217" s="80">
        <v>6.8974731043956036E-3</v>
      </c>
      <c r="CI217" s="80">
        <v>-8.4706863434065929E-2</v>
      </c>
      <c r="CJ217" s="80">
        <v>-2.5679002445054944E-2</v>
      </c>
      <c r="CK217" s="81">
        <v>-16</v>
      </c>
      <c r="CL217" s="66" t="s">
        <v>1273</v>
      </c>
      <c r="CM217" s="82">
        <v>7</v>
      </c>
      <c r="CN217" s="83">
        <v>1</v>
      </c>
      <c r="CO217" s="84">
        <v>2</v>
      </c>
      <c r="CP217" s="82">
        <v>2</v>
      </c>
      <c r="CQ217" s="85">
        <v>1</v>
      </c>
      <c r="CR217" s="86">
        <v>1</v>
      </c>
      <c r="CS217" s="87" t="s">
        <v>129</v>
      </c>
      <c r="CT217" s="88">
        <v>3.27759</v>
      </c>
      <c r="CU217" s="61">
        <v>0.11057209718116057</v>
      </c>
      <c r="CV217" s="62">
        <v>8</v>
      </c>
      <c r="CW217" s="49" t="s">
        <v>1273</v>
      </c>
      <c r="CX217" s="49" t="s">
        <v>1273</v>
      </c>
      <c r="CY217" s="49" t="s">
        <v>1273</v>
      </c>
      <c r="CZ217" s="49" t="s">
        <v>1273</v>
      </c>
      <c r="DA217" s="49" t="s">
        <v>140</v>
      </c>
      <c r="DB217" s="89" t="s">
        <v>1273</v>
      </c>
      <c r="DC217" s="63" t="s">
        <v>1273</v>
      </c>
      <c r="DD217" s="63">
        <v>1.0000009782229635</v>
      </c>
    </row>
    <row r="218" spans="2:108" s="90" customFormat="1" ht="12" x14ac:dyDescent="0.2">
      <c r="B218" s="36" t="s">
        <v>709</v>
      </c>
      <c r="C218" s="37" t="s">
        <v>708</v>
      </c>
      <c r="D218" s="38" t="s">
        <v>160</v>
      </c>
      <c r="E218" s="39">
        <v>0.17</v>
      </c>
      <c r="F218" s="40">
        <v>0.27815284256</v>
      </c>
      <c r="G218" s="41">
        <v>0</v>
      </c>
      <c r="H218" s="41">
        <v>-42.5</v>
      </c>
      <c r="I218" s="42">
        <v>-34</v>
      </c>
      <c r="J218" s="42">
        <v>-15.454545454545457</v>
      </c>
      <c r="K218" s="43">
        <v>42.5</v>
      </c>
      <c r="L218" s="44" t="s">
        <v>1273</v>
      </c>
      <c r="M218" s="44">
        <v>0.5</v>
      </c>
      <c r="N218" s="44">
        <v>-0.33333333333333337</v>
      </c>
      <c r="O218" s="44">
        <v>0.25</v>
      </c>
      <c r="P218" s="44">
        <v>1.1999999999999997</v>
      </c>
      <c r="Q218" s="44">
        <v>-1.3636363636363638</v>
      </c>
      <c r="R218" s="45" t="s">
        <v>1273</v>
      </c>
      <c r="S218" s="46" t="s">
        <v>1273</v>
      </c>
      <c r="T218" s="46" t="s">
        <v>1273</v>
      </c>
      <c r="U218" s="46" t="s">
        <v>1273</v>
      </c>
      <c r="V218" s="46" t="s">
        <v>1273</v>
      </c>
      <c r="W218" s="47" t="s">
        <v>1273</v>
      </c>
      <c r="X218" s="44">
        <v>0.42957352716921671</v>
      </c>
      <c r="Y218" s="44">
        <v>-1</v>
      </c>
      <c r="Z218" s="44" t="s">
        <v>1273</v>
      </c>
      <c r="AA218" s="44" t="s">
        <v>1273</v>
      </c>
      <c r="AB218" s="44" t="s">
        <v>1273</v>
      </c>
      <c r="AC218" s="44" t="s">
        <v>1273</v>
      </c>
      <c r="AD218" s="48">
        <v>0</v>
      </c>
      <c r="AE218" s="49">
        <v>0</v>
      </c>
      <c r="AF218" s="50">
        <v>0</v>
      </c>
      <c r="AG218" s="51">
        <v>-0.85</v>
      </c>
      <c r="AH218" s="52">
        <v>1.02</v>
      </c>
      <c r="AI218" s="53">
        <v>-2.835</v>
      </c>
      <c r="AJ218" s="54"/>
      <c r="AK218" s="55"/>
      <c r="AL218" s="55"/>
      <c r="AM218" s="55">
        <v>-1.98</v>
      </c>
      <c r="AN218" s="55">
        <v>-3.69</v>
      </c>
      <c r="AO218" s="56">
        <v>-4.58</v>
      </c>
      <c r="AP218" s="53" t="s">
        <v>1273</v>
      </c>
      <c r="AQ218" s="54"/>
      <c r="AR218" s="55"/>
      <c r="AS218" s="55"/>
      <c r="AT218" s="55"/>
      <c r="AU218" s="55"/>
      <c r="AV218" s="56"/>
      <c r="AW218" s="57">
        <v>13.3333333333333</v>
      </c>
      <c r="AX218" s="57">
        <v>0</v>
      </c>
      <c r="AY218" s="57">
        <v>-5.55555555555555</v>
      </c>
      <c r="AZ218" s="57">
        <v>-5.55555555555555</v>
      </c>
      <c r="BA218" s="57">
        <v>41.6666666666667</v>
      </c>
      <c r="BB218" s="58">
        <v>-37.037037037037003</v>
      </c>
      <c r="BC218" s="59">
        <v>132.87671232876701</v>
      </c>
      <c r="BD218" s="60" t="s">
        <v>1273</v>
      </c>
      <c r="BE218" s="61" t="s">
        <v>1273</v>
      </c>
      <c r="BF218" s="62">
        <v>64</v>
      </c>
      <c r="BG218" s="63">
        <v>1.1266033032687901</v>
      </c>
      <c r="BH218" s="62">
        <v>48.380299999999998</v>
      </c>
      <c r="BI218" s="64">
        <v>44.916200000000003</v>
      </c>
      <c r="BJ218" s="65">
        <v>0.91999999999999993</v>
      </c>
      <c r="BK218" s="65">
        <v>2.21</v>
      </c>
      <c r="BL218" s="66">
        <v>5.4117647058823524</v>
      </c>
      <c r="BM218" s="66">
        <v>12.999999999999998</v>
      </c>
      <c r="BN218" s="67" t="s">
        <v>1273</v>
      </c>
      <c r="BO218" s="60">
        <v>0.27</v>
      </c>
      <c r="BP218" s="60">
        <v>0.11</v>
      </c>
      <c r="BQ218" s="91">
        <v>0.94117647058823539</v>
      </c>
      <c r="BR218" s="69">
        <v>0.58823529411764697</v>
      </c>
      <c r="BS218" s="70">
        <v>0.54545454545454564</v>
      </c>
      <c r="BT218" s="71">
        <v>2586653.5</v>
      </c>
      <c r="BU218" s="72">
        <v>2394575.2919999999</v>
      </c>
      <c r="BV218" s="61">
        <v>8.0213893729594199E-2</v>
      </c>
      <c r="BW218" s="73" t="s">
        <v>1</v>
      </c>
      <c r="BX218" s="74">
        <v>0.2949710304</v>
      </c>
      <c r="BY218" s="75">
        <v>-9.1292240000000007</v>
      </c>
      <c r="BZ218" s="76">
        <v>9.4535160000000005</v>
      </c>
      <c r="CA218" s="76">
        <v>0.112189</v>
      </c>
      <c r="CB218" s="76">
        <v>0.21210300000000001</v>
      </c>
      <c r="CC218" s="77">
        <v>-3.2820890543409587E-2</v>
      </c>
      <c r="CD218" s="78" t="s">
        <v>1273</v>
      </c>
      <c r="CE218" s="79">
        <v>-16.837199999999999</v>
      </c>
      <c r="CF218" s="79">
        <v>-38.116599999999998</v>
      </c>
      <c r="CG218" s="79">
        <v>-25.40644</v>
      </c>
      <c r="CH218" s="80">
        <v>-0.14712697058823529</v>
      </c>
      <c r="CI218" s="80">
        <v>-0.28083214705882348</v>
      </c>
      <c r="CJ218" s="80">
        <v>-0.15163583529411764</v>
      </c>
      <c r="CK218" s="81" t="s">
        <v>1273</v>
      </c>
      <c r="CL218" s="66" t="s">
        <v>1273</v>
      </c>
      <c r="CM218" s="82">
        <v>1</v>
      </c>
      <c r="CN218" s="83">
        <v>1</v>
      </c>
      <c r="CO218" s="84" t="s">
        <v>1274</v>
      </c>
      <c r="CP218" s="82" t="s">
        <v>1274</v>
      </c>
      <c r="CQ218" s="85" t="s">
        <v>1274</v>
      </c>
      <c r="CR218" s="86" t="s">
        <v>1274</v>
      </c>
      <c r="CS218" s="87" t="s">
        <v>127</v>
      </c>
      <c r="CT218" s="88">
        <v>0.32500000000000001</v>
      </c>
      <c r="CU218" s="61">
        <v>-0.47692307692307689</v>
      </c>
      <c r="CV218" s="62">
        <v>2</v>
      </c>
      <c r="CW218" s="49" t="s">
        <v>1273</v>
      </c>
      <c r="CX218" s="49" t="s">
        <v>1273</v>
      </c>
      <c r="CY218" s="49" t="s">
        <v>1273</v>
      </c>
      <c r="CZ218" s="49" t="s">
        <v>1273</v>
      </c>
      <c r="DA218" s="49" t="s">
        <v>1273</v>
      </c>
      <c r="DB218" s="89" t="s">
        <v>1273</v>
      </c>
      <c r="DC218" s="63" t="s">
        <v>1273</v>
      </c>
      <c r="DD218" s="63" t="s">
        <v>1273</v>
      </c>
    </row>
    <row r="219" spans="2:108" s="90" customFormat="1" ht="12" x14ac:dyDescent="0.2">
      <c r="B219" s="36" t="s">
        <v>711</v>
      </c>
      <c r="C219" s="37" t="s">
        <v>710</v>
      </c>
      <c r="D219" s="38" t="s">
        <v>312</v>
      </c>
      <c r="E219" s="39">
        <v>1.375</v>
      </c>
      <c r="F219" s="40">
        <v>0.95910953521499898</v>
      </c>
      <c r="G219" s="41">
        <v>0</v>
      </c>
      <c r="H219" s="41" t="s">
        <v>1273</v>
      </c>
      <c r="I219" s="42">
        <v>34.375</v>
      </c>
      <c r="J219" s="42">
        <v>16.836047508264969</v>
      </c>
      <c r="K219" s="43">
        <v>15.74487575861674</v>
      </c>
      <c r="L219" s="44" t="s">
        <v>1273</v>
      </c>
      <c r="M219" s="44" t="s">
        <v>1273</v>
      </c>
      <c r="N219" s="44" t="s">
        <v>1273</v>
      </c>
      <c r="O219" s="44" t="s">
        <v>1273</v>
      </c>
      <c r="P219" s="44">
        <v>1.04175</v>
      </c>
      <c r="Q219" s="44">
        <v>6.9303293743112393E-2</v>
      </c>
      <c r="R219" s="45" t="s">
        <v>1273</v>
      </c>
      <c r="S219" s="46" t="s">
        <v>1273</v>
      </c>
      <c r="T219" s="46" t="s">
        <v>1273</v>
      </c>
      <c r="U219" s="46" t="s">
        <v>1273</v>
      </c>
      <c r="V219" s="46">
        <v>0.95121951219512191</v>
      </c>
      <c r="W219" s="47">
        <v>2.1875000000000089E-2</v>
      </c>
      <c r="X219" s="44" t="s">
        <v>1273</v>
      </c>
      <c r="Y219" s="44" t="s">
        <v>1273</v>
      </c>
      <c r="Z219" s="44" t="s">
        <v>1273</v>
      </c>
      <c r="AA219" s="44" t="s">
        <v>1273</v>
      </c>
      <c r="AB219" s="44">
        <v>1.4284711637304599</v>
      </c>
      <c r="AC219" s="44">
        <v>5.8561135957588384E-2</v>
      </c>
      <c r="AD219" s="48">
        <v>2.9818181818181824</v>
      </c>
      <c r="AE219" s="49">
        <v>0</v>
      </c>
      <c r="AF219" s="50">
        <v>2.9818181818181824</v>
      </c>
      <c r="AG219" s="51" t="s">
        <v>1273</v>
      </c>
      <c r="AH219" s="52" t="s">
        <v>1273</v>
      </c>
      <c r="AI219" s="53" t="s">
        <v>1273</v>
      </c>
      <c r="AJ219" s="54"/>
      <c r="AK219" s="55"/>
      <c r="AL219" s="55"/>
      <c r="AM219" s="55"/>
      <c r="AN219" s="55"/>
      <c r="AO219" s="56"/>
      <c r="AP219" s="53" t="s">
        <v>1273</v>
      </c>
      <c r="AQ219" s="54"/>
      <c r="AR219" s="55"/>
      <c r="AS219" s="55"/>
      <c r="AT219" s="55"/>
      <c r="AU219" s="55"/>
      <c r="AV219" s="56"/>
      <c r="AW219" s="57">
        <v>-2.1352313167259802</v>
      </c>
      <c r="AX219" s="57">
        <v>-0.36231884057970198</v>
      </c>
      <c r="AY219" s="57">
        <v>7.0038910505836602</v>
      </c>
      <c r="AZ219" s="57">
        <v>11.336032388664</v>
      </c>
      <c r="BA219" s="57"/>
      <c r="BB219" s="58"/>
      <c r="BC219" s="59"/>
      <c r="BD219" s="60" t="s">
        <v>1273</v>
      </c>
      <c r="BE219" s="61" t="s">
        <v>1273</v>
      </c>
      <c r="BF219" s="62">
        <v>86</v>
      </c>
      <c r="BG219" s="63" t="s">
        <v>1273</v>
      </c>
      <c r="BH219" s="62" t="s">
        <v>1273</v>
      </c>
      <c r="BI219" s="64" t="s">
        <v>1273</v>
      </c>
      <c r="BJ219" s="65" t="s">
        <v>1273</v>
      </c>
      <c r="BK219" s="65" t="s">
        <v>1273</v>
      </c>
      <c r="BL219" s="66" t="s">
        <v>1273</v>
      </c>
      <c r="BM219" s="66" t="s">
        <v>1273</v>
      </c>
      <c r="BN219" s="67">
        <v>27.19817192485198</v>
      </c>
      <c r="BO219" s="60">
        <v>1.52</v>
      </c>
      <c r="BP219" s="60">
        <v>1.19</v>
      </c>
      <c r="BQ219" s="91">
        <v>0.24000000000000005</v>
      </c>
      <c r="BR219" s="69">
        <v>0.10545454545454547</v>
      </c>
      <c r="BS219" s="70">
        <v>0.15546218487394969</v>
      </c>
      <c r="BT219" s="71">
        <v>1914194.4</v>
      </c>
      <c r="BU219" s="72">
        <v>632915.12</v>
      </c>
      <c r="BV219" s="61">
        <v>2.0244093394387543</v>
      </c>
      <c r="BW219" s="73" t="s">
        <v>1</v>
      </c>
      <c r="BX219" s="74" t="s">
        <v>1273</v>
      </c>
      <c r="BY219" s="75" t="s">
        <v>1273</v>
      </c>
      <c r="BZ219" s="76" t="s">
        <v>1273</v>
      </c>
      <c r="CA219" s="76" t="s">
        <v>1273</v>
      </c>
      <c r="CB219" s="76" t="s">
        <v>1273</v>
      </c>
      <c r="CC219" s="77" t="s">
        <v>1273</v>
      </c>
      <c r="CD219" s="78" t="s">
        <v>1273</v>
      </c>
      <c r="CE219" s="79" t="s">
        <v>1273</v>
      </c>
      <c r="CF219" s="79" t="s">
        <v>1273</v>
      </c>
      <c r="CG219" s="79" t="s">
        <v>1273</v>
      </c>
      <c r="CH219" s="80" t="s">
        <v>1273</v>
      </c>
      <c r="CI219" s="80" t="s">
        <v>1273</v>
      </c>
      <c r="CJ219" s="80" t="s">
        <v>1273</v>
      </c>
      <c r="CK219" s="81" t="s">
        <v>1273</v>
      </c>
      <c r="CL219" s="66" t="s">
        <v>1273</v>
      </c>
      <c r="CM219" s="82">
        <v>5</v>
      </c>
      <c r="CN219" s="83">
        <v>2</v>
      </c>
      <c r="CO219" s="84">
        <v>3</v>
      </c>
      <c r="CP219" s="82" t="s">
        <v>1274</v>
      </c>
      <c r="CQ219" s="85" t="s">
        <v>1274</v>
      </c>
      <c r="CR219" s="86" t="s">
        <v>1274</v>
      </c>
      <c r="CS219" s="87" t="s">
        <v>128</v>
      </c>
      <c r="CT219" s="88">
        <v>1.5022</v>
      </c>
      <c r="CU219" s="61">
        <v>-8.4675808813739817E-2</v>
      </c>
      <c r="CV219" s="62">
        <v>3</v>
      </c>
      <c r="CW219" s="49" t="s">
        <v>1273</v>
      </c>
      <c r="CX219" s="49" t="s">
        <v>1273</v>
      </c>
      <c r="CY219" s="49" t="s">
        <v>1273</v>
      </c>
      <c r="CZ219" s="49" t="s">
        <v>1273</v>
      </c>
      <c r="DA219" s="49" t="s">
        <v>1273</v>
      </c>
      <c r="DB219" s="89" t="s">
        <v>1273</v>
      </c>
      <c r="DC219" s="63" t="s">
        <v>1273</v>
      </c>
      <c r="DD219" s="63" t="s">
        <v>1273</v>
      </c>
    </row>
    <row r="220" spans="2:108" s="90" customFormat="1" ht="12" x14ac:dyDescent="0.2">
      <c r="B220" s="36" t="s">
        <v>713</v>
      </c>
      <c r="C220" s="37" t="s">
        <v>712</v>
      </c>
      <c r="D220" s="38" t="s">
        <v>427</v>
      </c>
      <c r="E220" s="39">
        <v>0.16</v>
      </c>
      <c r="F220" s="40">
        <v>0.26417664031999999</v>
      </c>
      <c r="G220" s="41">
        <v>0</v>
      </c>
      <c r="H220" s="41">
        <v>-16</v>
      </c>
      <c r="I220" s="42" t="s">
        <v>1273</v>
      </c>
      <c r="J220" s="42" t="s">
        <v>1273</v>
      </c>
      <c r="K220" s="43" t="s">
        <v>1273</v>
      </c>
      <c r="L220" s="44" t="s">
        <v>1273</v>
      </c>
      <c r="M220" s="44" t="s">
        <v>1273</v>
      </c>
      <c r="N220" s="44" t="s">
        <v>1273</v>
      </c>
      <c r="O220" s="44" t="s">
        <v>1273</v>
      </c>
      <c r="P220" s="44" t="s">
        <v>1273</v>
      </c>
      <c r="Q220" s="44" t="s">
        <v>1273</v>
      </c>
      <c r="R220" s="45" t="s">
        <v>1273</v>
      </c>
      <c r="S220" s="46" t="s">
        <v>1273</v>
      </c>
      <c r="T220" s="46" t="s">
        <v>1273</v>
      </c>
      <c r="U220" s="46" t="s">
        <v>1273</v>
      </c>
      <c r="V220" s="46" t="s">
        <v>1273</v>
      </c>
      <c r="W220" s="47" t="s">
        <v>1273</v>
      </c>
      <c r="X220" s="44">
        <v>1.9878345498783454</v>
      </c>
      <c r="Y220" s="44" t="s">
        <v>1273</v>
      </c>
      <c r="Z220" s="44" t="s">
        <v>1273</v>
      </c>
      <c r="AA220" s="44" t="s">
        <v>1273</v>
      </c>
      <c r="AB220" s="44" t="s">
        <v>1273</v>
      </c>
      <c r="AC220" s="44" t="s">
        <v>1273</v>
      </c>
      <c r="AD220" s="48" t="s">
        <v>1273</v>
      </c>
      <c r="AE220" s="49">
        <v>0</v>
      </c>
      <c r="AF220" s="50" t="s">
        <v>1273</v>
      </c>
      <c r="AG220" s="51" t="s">
        <v>1273</v>
      </c>
      <c r="AH220" s="52" t="s">
        <v>1273</v>
      </c>
      <c r="AI220" s="53">
        <v>8.1</v>
      </c>
      <c r="AJ220" s="54"/>
      <c r="AK220" s="55"/>
      <c r="AL220" s="55"/>
      <c r="AM220" s="55"/>
      <c r="AN220" s="55">
        <v>8.1</v>
      </c>
      <c r="AO220" s="56">
        <v>8</v>
      </c>
      <c r="AP220" s="53"/>
      <c r="AQ220" s="54"/>
      <c r="AR220" s="55"/>
      <c r="AS220" s="55"/>
      <c r="AT220" s="55"/>
      <c r="AU220" s="55"/>
      <c r="AV220" s="56"/>
      <c r="AW220" s="57">
        <v>-8.5714285714285605</v>
      </c>
      <c r="AX220" s="57">
        <v>28</v>
      </c>
      <c r="AY220" s="57">
        <v>0</v>
      </c>
      <c r="AZ220" s="57">
        <v>6.6666666666666696</v>
      </c>
      <c r="BA220" s="57">
        <v>73.913043478260903</v>
      </c>
      <c r="BB220" s="58">
        <v>175.86206896551701</v>
      </c>
      <c r="BC220" s="59">
        <v>1354.54545454545</v>
      </c>
      <c r="BD220" s="60" t="s">
        <v>1273</v>
      </c>
      <c r="BE220" s="61" t="s">
        <v>1273</v>
      </c>
      <c r="BF220" s="62" t="s">
        <v>1273</v>
      </c>
      <c r="BG220" s="63">
        <v>1.0089431143889001</v>
      </c>
      <c r="BH220" s="62">
        <v>64.595500000000001</v>
      </c>
      <c r="BI220" s="64">
        <v>49.064</v>
      </c>
      <c r="BJ220" s="65">
        <v>1.0699999999999998</v>
      </c>
      <c r="BK220" s="65">
        <v>1.97</v>
      </c>
      <c r="BL220" s="66">
        <v>6.6874999999999991</v>
      </c>
      <c r="BM220" s="66">
        <v>12.3125</v>
      </c>
      <c r="BN220" s="67" t="s">
        <v>1273</v>
      </c>
      <c r="BO220" s="60">
        <v>0.19</v>
      </c>
      <c r="BP220" s="60">
        <v>8.5999999999999993E-2</v>
      </c>
      <c r="BQ220" s="91">
        <v>0.65</v>
      </c>
      <c r="BR220" s="69">
        <v>0.1875</v>
      </c>
      <c r="BS220" s="70">
        <v>0.86046511627906996</v>
      </c>
      <c r="BT220" s="71">
        <v>1556636.63333333</v>
      </c>
      <c r="BU220" s="72">
        <v>952180.89199999999</v>
      </c>
      <c r="BV220" s="61">
        <v>0.63481187914168946</v>
      </c>
      <c r="BW220" s="73" t="s">
        <v>1</v>
      </c>
      <c r="BX220" s="74">
        <v>0</v>
      </c>
      <c r="BY220" s="75">
        <v>-3.0488529999999998</v>
      </c>
      <c r="BZ220" s="76">
        <v>3.0488529999999998</v>
      </c>
      <c r="CA220" s="76">
        <v>0</v>
      </c>
      <c r="CB220" s="76">
        <v>0</v>
      </c>
      <c r="CC220" s="77">
        <v>-1.1540963638219078E-2</v>
      </c>
      <c r="CD220" s="78" t="s">
        <v>1273</v>
      </c>
      <c r="CE220" s="79">
        <v>-8.8579500000000007</v>
      </c>
      <c r="CF220" s="79">
        <v>-12.34144</v>
      </c>
      <c r="CG220" s="79">
        <v>-10.076449999999999</v>
      </c>
      <c r="CH220" s="80">
        <v>-4.2193493749999998E-2</v>
      </c>
      <c r="CI220" s="80">
        <v>-5.3247712499999995E-2</v>
      </c>
      <c r="CJ220" s="80">
        <v>-4.1400794999999997E-2</v>
      </c>
      <c r="CK220" s="81" t="s">
        <v>1273</v>
      </c>
      <c r="CL220" s="66" t="s">
        <v>1273</v>
      </c>
      <c r="CM220" s="82" t="s">
        <v>1274</v>
      </c>
      <c r="CN220" s="83" t="s">
        <v>1274</v>
      </c>
      <c r="CO220" s="84" t="s">
        <v>1274</v>
      </c>
      <c r="CP220" s="82" t="s">
        <v>1274</v>
      </c>
      <c r="CQ220" s="85" t="s">
        <v>1274</v>
      </c>
      <c r="CR220" s="86" t="s">
        <v>1274</v>
      </c>
      <c r="CS220" s="87" t="s">
        <v>1274</v>
      </c>
      <c r="CT220" s="88" t="s">
        <v>1273</v>
      </c>
      <c r="CU220" s="61" t="s">
        <v>1273</v>
      </c>
      <c r="CV220" s="62">
        <v>0</v>
      </c>
      <c r="CW220" s="49" t="s">
        <v>1273</v>
      </c>
      <c r="CX220" s="49" t="s">
        <v>1273</v>
      </c>
      <c r="CY220" s="49" t="s">
        <v>1273</v>
      </c>
      <c r="CZ220" s="49" t="s">
        <v>1273</v>
      </c>
      <c r="DA220" s="49" t="s">
        <v>1273</v>
      </c>
      <c r="DB220" s="89" t="s">
        <v>1273</v>
      </c>
      <c r="DC220" s="63" t="s">
        <v>1273</v>
      </c>
      <c r="DD220" s="63" t="s">
        <v>1273</v>
      </c>
    </row>
    <row r="221" spans="2:108" s="90" customFormat="1" ht="12" x14ac:dyDescent="0.2">
      <c r="B221" s="36" t="s">
        <v>716</v>
      </c>
      <c r="C221" s="37" t="s">
        <v>714</v>
      </c>
      <c r="D221" s="38" t="s">
        <v>715</v>
      </c>
      <c r="E221" s="39">
        <v>0.74</v>
      </c>
      <c r="F221" s="40">
        <v>0.235664122265</v>
      </c>
      <c r="G221" s="41">
        <v>0</v>
      </c>
      <c r="H221" s="41" t="e">
        <v>#N/A</v>
      </c>
      <c r="I221" s="42" t="e">
        <v>#N/A</v>
      </c>
      <c r="J221" s="42" t="e">
        <v>#N/A</v>
      </c>
      <c r="K221" s="43" t="e">
        <v>#N/A</v>
      </c>
      <c r="L221" s="44">
        <v>-0.1707317073170731</v>
      </c>
      <c r="M221" s="44">
        <v>2.941176470588247E-2</v>
      </c>
      <c r="N221" s="44">
        <v>-0.54285714285714293</v>
      </c>
      <c r="O221" s="44" t="s">
        <v>1273</v>
      </c>
      <c r="P221" s="44" t="s">
        <v>1273</v>
      </c>
      <c r="Q221" s="44" t="s">
        <v>1273</v>
      </c>
      <c r="R221" s="45" t="s">
        <v>1273</v>
      </c>
      <c r="S221" s="46" t="s">
        <v>1273</v>
      </c>
      <c r="T221" s="46" t="s">
        <v>1273</v>
      </c>
      <c r="U221" s="46" t="s">
        <v>1273</v>
      </c>
      <c r="V221" s="46" t="s">
        <v>1273</v>
      </c>
      <c r="W221" s="47" t="s">
        <v>1273</v>
      </c>
      <c r="X221" s="44">
        <v>-1</v>
      </c>
      <c r="Y221" s="44" t="s">
        <v>1273</v>
      </c>
      <c r="Z221" s="44" t="s">
        <v>1273</v>
      </c>
      <c r="AA221" s="44" t="s">
        <v>1273</v>
      </c>
      <c r="AB221" s="44" t="s">
        <v>1273</v>
      </c>
      <c r="AC221" s="44" t="s">
        <v>1273</v>
      </c>
      <c r="AD221" s="48" t="e">
        <v>#N/A</v>
      </c>
      <c r="AE221" s="49">
        <v>0</v>
      </c>
      <c r="AF221" s="50" t="s">
        <v>1273</v>
      </c>
      <c r="AG221" s="51" t="s">
        <v>1273</v>
      </c>
      <c r="AH221" s="52" t="s">
        <v>1273</v>
      </c>
      <c r="AI221" s="53">
        <v>-2.4903749999999998</v>
      </c>
      <c r="AJ221" s="54">
        <v>-1.1850000000000001</v>
      </c>
      <c r="AK221" s="55">
        <v>-5.0614999999999997</v>
      </c>
      <c r="AL221" s="55">
        <v>-2</v>
      </c>
      <c r="AM221" s="55">
        <v>-2</v>
      </c>
      <c r="AN221" s="55">
        <v>-0.9</v>
      </c>
      <c r="AO221" s="56">
        <v>-1.6</v>
      </c>
      <c r="AP221" s="53">
        <v>0.21299999999999963</v>
      </c>
      <c r="AQ221" s="54">
        <v>-0.36199999999999999</v>
      </c>
      <c r="AR221" s="55">
        <v>-6.9960000000000004</v>
      </c>
      <c r="AS221" s="55">
        <v>-2.3260000000000001</v>
      </c>
      <c r="AT221" s="55">
        <v>-1.8260000000000001</v>
      </c>
      <c r="AU221" s="55">
        <v>12</v>
      </c>
      <c r="AV221" s="56"/>
      <c r="AW221" s="57">
        <v>-3.8961038961039001</v>
      </c>
      <c r="AX221" s="57">
        <v>-7.5000000000000098</v>
      </c>
      <c r="AY221" s="57">
        <v>8.8235294117646994</v>
      </c>
      <c r="AZ221" s="57">
        <v>7.2463768115942102</v>
      </c>
      <c r="BA221" s="57">
        <v>64.4444444444444</v>
      </c>
      <c r="BB221" s="58">
        <v>-5.1282051282051304</v>
      </c>
      <c r="BC221" s="59">
        <v>-46.181818181818201</v>
      </c>
      <c r="BD221" s="60" t="s">
        <v>1273</v>
      </c>
      <c r="BE221" s="61" t="s">
        <v>1273</v>
      </c>
      <c r="BF221" s="62" t="s">
        <v>1273</v>
      </c>
      <c r="BG221" s="63">
        <v>1.6057653216646599</v>
      </c>
      <c r="BH221" s="62">
        <v>40.310099999999998</v>
      </c>
      <c r="BI221" s="64">
        <v>64.409499999999994</v>
      </c>
      <c r="BJ221" s="65">
        <v>2.74</v>
      </c>
      <c r="BK221" s="65">
        <v>6.9</v>
      </c>
      <c r="BL221" s="66">
        <v>3.7027027027027031</v>
      </c>
      <c r="BM221" s="66">
        <v>9.3243243243243246</v>
      </c>
      <c r="BN221" s="67" t="s">
        <v>1273</v>
      </c>
      <c r="BO221" s="60">
        <v>0.88500000000000001</v>
      </c>
      <c r="BP221" s="60">
        <v>0.38</v>
      </c>
      <c r="BQ221" s="91">
        <v>0.68243243243243246</v>
      </c>
      <c r="BR221" s="69">
        <v>0.19594594594594605</v>
      </c>
      <c r="BS221" s="70">
        <v>0.94736842105263164</v>
      </c>
      <c r="BT221" s="71">
        <v>103651.566666667</v>
      </c>
      <c r="BU221" s="72">
        <v>80702.135999999999</v>
      </c>
      <c r="BV221" s="61">
        <v>0.28437203529119737</v>
      </c>
      <c r="BW221" s="73" t="s">
        <v>145</v>
      </c>
      <c r="BX221" s="74" t="s">
        <v>1273</v>
      </c>
      <c r="BY221" s="75" t="s">
        <v>1273</v>
      </c>
      <c r="BZ221" s="76">
        <v>20.202057</v>
      </c>
      <c r="CA221" s="76" t="s">
        <v>1273</v>
      </c>
      <c r="CB221" s="76" t="s">
        <v>1273</v>
      </c>
      <c r="CC221" s="77" t="s">
        <v>1273</v>
      </c>
      <c r="CD221" s="78">
        <v>156.27038999999999</v>
      </c>
      <c r="CE221" s="79">
        <v>-14.00177</v>
      </c>
      <c r="CF221" s="79">
        <v>-14.5824</v>
      </c>
      <c r="CG221" s="79" t="s">
        <v>1273</v>
      </c>
      <c r="CH221" s="80">
        <v>-5.7441851351351353E-2</v>
      </c>
      <c r="CI221" s="80">
        <v>-5.9801064864864868E-2</v>
      </c>
      <c r="CJ221" s="80" t="s">
        <v>1273</v>
      </c>
      <c r="CK221" s="81">
        <v>-5.9390000000000001</v>
      </c>
      <c r="CL221" s="66" t="s">
        <v>1273</v>
      </c>
      <c r="CM221" s="82">
        <v>1</v>
      </c>
      <c r="CN221" s="83">
        <v>1</v>
      </c>
      <c r="CO221" s="84" t="s">
        <v>1274</v>
      </c>
      <c r="CP221" s="82" t="s">
        <v>1274</v>
      </c>
      <c r="CQ221" s="85" t="s">
        <v>1274</v>
      </c>
      <c r="CR221" s="86" t="s">
        <v>1274</v>
      </c>
      <c r="CS221" s="87" t="s">
        <v>127</v>
      </c>
      <c r="CT221" s="88">
        <v>0.97</v>
      </c>
      <c r="CU221" s="61">
        <v>-0.2371134020618556</v>
      </c>
      <c r="CV221" s="62">
        <v>0</v>
      </c>
      <c r="CW221" s="49" t="s">
        <v>1273</v>
      </c>
      <c r="CX221" s="49" t="s">
        <v>1273</v>
      </c>
      <c r="CY221" s="49" t="s">
        <v>1273</v>
      </c>
      <c r="CZ221" s="49" t="s">
        <v>1273</v>
      </c>
      <c r="DA221" s="49" t="s">
        <v>1273</v>
      </c>
      <c r="DB221" s="89" t="s">
        <v>1273</v>
      </c>
      <c r="DC221" s="63" t="s">
        <v>1273</v>
      </c>
      <c r="DD221" s="63" t="s">
        <v>1273</v>
      </c>
    </row>
    <row r="222" spans="2:108" s="90" customFormat="1" ht="12" x14ac:dyDescent="0.2">
      <c r="B222" s="36" t="s">
        <v>718</v>
      </c>
      <c r="C222" s="37" t="s">
        <v>717</v>
      </c>
      <c r="D222" s="38" t="s">
        <v>555</v>
      </c>
      <c r="E222" s="39">
        <v>1.6400000000000001</v>
      </c>
      <c r="F222" s="40">
        <v>0.25269538734999997</v>
      </c>
      <c r="G222" s="41">
        <v>0</v>
      </c>
      <c r="H222" s="41">
        <v>16.907216494845361</v>
      </c>
      <c r="I222" s="42">
        <v>-8.0688806888068889</v>
      </c>
      <c r="J222" s="42">
        <v>-205</v>
      </c>
      <c r="K222" s="43">
        <v>9.7473997028231807</v>
      </c>
      <c r="L222" s="44">
        <v>0.33168989284097194</v>
      </c>
      <c r="M222" s="44">
        <v>0.14869663770306007</v>
      </c>
      <c r="N222" s="44">
        <v>-0.68098401631256988</v>
      </c>
      <c r="O222" s="44">
        <v>-3.0953608247422677</v>
      </c>
      <c r="P222" s="44">
        <v>-0.96063960639606394</v>
      </c>
      <c r="Q222" s="44">
        <v>-22.03125</v>
      </c>
      <c r="R222" s="45">
        <v>0.28571428571428581</v>
      </c>
      <c r="S222" s="46">
        <v>0.13888888888888884</v>
      </c>
      <c r="T222" s="46">
        <v>-0.55383700178465201</v>
      </c>
      <c r="U222" s="46">
        <v>-1</v>
      </c>
      <c r="V222" s="46" t="s">
        <v>1273</v>
      </c>
      <c r="W222" s="47" t="s">
        <v>1273</v>
      </c>
      <c r="X222" s="44">
        <v>-3.5033182083816783E-3</v>
      </c>
      <c r="Y222" s="44">
        <v>7.3953446243030241E-2</v>
      </c>
      <c r="Z222" s="44">
        <v>-0.23457855256433624</v>
      </c>
      <c r="AA222" s="44">
        <v>-0.7588536312706432</v>
      </c>
      <c r="AB222" s="44">
        <v>1.2739822570214874</v>
      </c>
      <c r="AC222" s="44">
        <v>0.86003848511681769</v>
      </c>
      <c r="AD222" s="48">
        <v>0</v>
      </c>
      <c r="AE222" s="49">
        <v>100</v>
      </c>
      <c r="AF222" s="50">
        <v>0</v>
      </c>
      <c r="AG222" s="51">
        <v>1.1370274914089347</v>
      </c>
      <c r="AH222" s="52">
        <v>0.11848854738909603</v>
      </c>
      <c r="AI222" s="53">
        <v>1.0402749999999998</v>
      </c>
      <c r="AJ222" s="54">
        <v>11.676299999999999</v>
      </c>
      <c r="AK222" s="55">
        <v>13.018599999999999</v>
      </c>
      <c r="AL222" s="55">
        <v>4.3045</v>
      </c>
      <c r="AM222" s="55">
        <v>-12.4533</v>
      </c>
      <c r="AN222" s="55">
        <v>-0.7087</v>
      </c>
      <c r="AO222" s="56">
        <v>11.358499999999999</v>
      </c>
      <c r="AP222" s="53">
        <v>0.39049999999999996</v>
      </c>
      <c r="AQ222" s="54">
        <v>5.1657000000000002</v>
      </c>
      <c r="AR222" s="55">
        <v>5.6989999999999998</v>
      </c>
      <c r="AS222" s="55">
        <v>2.0678000000000001</v>
      </c>
      <c r="AT222" s="55">
        <v>-5.4863</v>
      </c>
      <c r="AU222" s="55">
        <v>-0.71850000000000003</v>
      </c>
      <c r="AV222" s="56">
        <v>4.3979999999999997</v>
      </c>
      <c r="AW222" s="57">
        <v>-9.6418732782369201</v>
      </c>
      <c r="AX222" s="57">
        <v>-10.3825136612022</v>
      </c>
      <c r="AY222" s="57">
        <v>-27.753303964757698</v>
      </c>
      <c r="AZ222" s="57">
        <v>-36.434108527131798</v>
      </c>
      <c r="BA222" s="57">
        <v>-31.129476584022001</v>
      </c>
      <c r="BB222" s="58">
        <v>-64.035087719298204</v>
      </c>
      <c r="BC222" s="59">
        <v>-46.7532467532467</v>
      </c>
      <c r="BD222" s="60" t="s">
        <v>1273</v>
      </c>
      <c r="BE222" s="61" t="s">
        <v>1273</v>
      </c>
      <c r="BF222" s="62">
        <v>9</v>
      </c>
      <c r="BG222" s="63">
        <v>2.9243189669755201</v>
      </c>
      <c r="BH222" s="62">
        <v>37.747900000000001</v>
      </c>
      <c r="BI222" s="64">
        <v>23.770800000000001</v>
      </c>
      <c r="BJ222" s="65">
        <v>6.69</v>
      </c>
      <c r="BK222" s="65">
        <v>19.66</v>
      </c>
      <c r="BL222" s="66">
        <v>4.0792682926829267</v>
      </c>
      <c r="BM222" s="66">
        <v>11.987804878048779</v>
      </c>
      <c r="BN222" s="67">
        <v>3.9140714342692733</v>
      </c>
      <c r="BO222" s="60">
        <v>3.36</v>
      </c>
      <c r="BP222" s="60">
        <v>1.49</v>
      </c>
      <c r="BQ222" s="91">
        <v>1.1402439024390243</v>
      </c>
      <c r="BR222" s="69">
        <v>1.0487804878048776</v>
      </c>
      <c r="BS222" s="70">
        <v>0.1006711409395975</v>
      </c>
      <c r="BT222" s="71">
        <v>358960.96666666702</v>
      </c>
      <c r="BU222" s="72">
        <v>414007.408</v>
      </c>
      <c r="BV222" s="61">
        <v>-0.13296003952985536</v>
      </c>
      <c r="BW222" s="73" t="s">
        <v>1</v>
      </c>
      <c r="BX222" s="74">
        <v>60.507456724999997</v>
      </c>
      <c r="BY222" s="75">
        <v>28.950999999999979</v>
      </c>
      <c r="BZ222" s="76">
        <v>103.51</v>
      </c>
      <c r="CA222" s="76">
        <v>121.133</v>
      </c>
      <c r="CB222" s="76">
        <v>11.327999999999999</v>
      </c>
      <c r="CC222" s="77">
        <v>0.11456877113431797</v>
      </c>
      <c r="CD222" s="78">
        <v>215.309</v>
      </c>
      <c r="CE222" s="79">
        <v>6.4880000000000004</v>
      </c>
      <c r="CF222" s="79">
        <v>-1.089</v>
      </c>
      <c r="CG222" s="79">
        <v>-87.268000000000001</v>
      </c>
      <c r="CH222" s="80">
        <v>0.12278090121951218</v>
      </c>
      <c r="CI222" s="80">
        <v>0.10745317091463413</v>
      </c>
      <c r="CJ222" s="80">
        <v>-0.29536512713414631</v>
      </c>
      <c r="CK222" s="81">
        <v>8.84</v>
      </c>
      <c r="CL222" s="66" t="s">
        <v>1273</v>
      </c>
      <c r="CM222" s="82">
        <v>4</v>
      </c>
      <c r="CN222" s="83" t="s">
        <v>1274</v>
      </c>
      <c r="CO222" s="84">
        <v>1</v>
      </c>
      <c r="CP222" s="82">
        <v>3</v>
      </c>
      <c r="CQ222" s="85" t="s">
        <v>1274</v>
      </c>
      <c r="CR222" s="86" t="s">
        <v>1274</v>
      </c>
      <c r="CS222" s="87" t="s">
        <v>129</v>
      </c>
      <c r="CT222" s="88">
        <v>2.2696700000000001</v>
      </c>
      <c r="CU222" s="61">
        <v>-0.27742799614040803</v>
      </c>
      <c r="CV222" s="62">
        <v>4</v>
      </c>
      <c r="CW222" s="49" t="s">
        <v>1273</v>
      </c>
      <c r="CX222" s="49" t="s">
        <v>1273</v>
      </c>
      <c r="CY222" s="49" t="s">
        <v>1273</v>
      </c>
      <c r="CZ222" s="49" t="s">
        <v>1273</v>
      </c>
      <c r="DA222" s="49" t="s">
        <v>1273</v>
      </c>
      <c r="DB222" s="89" t="s">
        <v>1273</v>
      </c>
      <c r="DC222" s="63" t="s">
        <v>1273</v>
      </c>
      <c r="DD222" s="63" t="s">
        <v>1273</v>
      </c>
    </row>
    <row r="223" spans="2:108" s="90" customFormat="1" ht="12" x14ac:dyDescent="0.2">
      <c r="B223" s="36" t="s">
        <v>720</v>
      </c>
      <c r="C223" s="37" t="s">
        <v>719</v>
      </c>
      <c r="D223" s="38" t="s">
        <v>467</v>
      </c>
      <c r="E223" s="39">
        <v>4.5</v>
      </c>
      <c r="F223" s="40">
        <v>2.7786769603999999</v>
      </c>
      <c r="G223" s="41">
        <v>0</v>
      </c>
      <c r="H223" s="41">
        <v>50.561797752808992</v>
      </c>
      <c r="I223" s="42">
        <v>19.126960513452627</v>
      </c>
      <c r="J223" s="42">
        <v>23.239000206568889</v>
      </c>
      <c r="K223" s="43">
        <v>20.756457564575648</v>
      </c>
      <c r="L223" s="44">
        <v>5.7126030624263802E-3</v>
      </c>
      <c r="M223" s="44">
        <v>-0.10405808982842424</v>
      </c>
      <c r="N223" s="44">
        <v>-0.41830065359477131</v>
      </c>
      <c r="O223" s="44">
        <v>1.6434831460674157</v>
      </c>
      <c r="P223" s="44">
        <v>-0.17694563692778509</v>
      </c>
      <c r="Q223" s="44">
        <v>0.11960338772980772</v>
      </c>
      <c r="R223" s="45">
        <v>0</v>
      </c>
      <c r="S223" s="46">
        <v>-0.29598122616603117</v>
      </c>
      <c r="T223" s="46">
        <v>-0.63888888888888884</v>
      </c>
      <c r="U223" s="46">
        <v>4.0126923076923076</v>
      </c>
      <c r="V223" s="46">
        <v>-0.12337911455535944</v>
      </c>
      <c r="W223" s="47">
        <v>0.12560175054704592</v>
      </c>
      <c r="X223" s="44">
        <v>2.7734233691064647E-2</v>
      </c>
      <c r="Y223" s="44">
        <v>7.2639974187492573E-2</v>
      </c>
      <c r="Z223" s="44">
        <v>-2.302845715986479E-2</v>
      </c>
      <c r="AA223" s="44">
        <v>6.0057928372777125E-2</v>
      </c>
      <c r="AB223" s="44">
        <v>-2.4656273286017383E-2</v>
      </c>
      <c r="AC223" s="44">
        <v>2.3514381506886117E-2</v>
      </c>
      <c r="AD223" s="48">
        <v>2.8962222222222223</v>
      </c>
      <c r="AE223" s="49">
        <v>100</v>
      </c>
      <c r="AF223" s="50">
        <v>4.1374603174603175</v>
      </c>
      <c r="AG223" s="51">
        <v>-4.8589973000828302</v>
      </c>
      <c r="AH223" s="52">
        <v>-0.45725389977472675</v>
      </c>
      <c r="AI223" s="53">
        <v>5.4576000000000002</v>
      </c>
      <c r="AJ223" s="54">
        <v>4.9809999999999999</v>
      </c>
      <c r="AK223" s="55">
        <v>4.7948000000000004</v>
      </c>
      <c r="AL223" s="55">
        <v>3.2143999999999999</v>
      </c>
      <c r="AM223" s="55">
        <v>8.0759000000000007</v>
      </c>
      <c r="AN223" s="55">
        <v>5.7453000000000003</v>
      </c>
      <c r="AO223" s="56">
        <v>6.3421000000000003</v>
      </c>
      <c r="AP223" s="53">
        <v>3.5187249999999999</v>
      </c>
      <c r="AQ223" s="54">
        <v>4.4518000000000004</v>
      </c>
      <c r="AR223" s="55">
        <v>3.9441999999999999</v>
      </c>
      <c r="AS223" s="55">
        <v>1.7524</v>
      </c>
      <c r="AT223" s="55">
        <v>4.484</v>
      </c>
      <c r="AU223" s="55">
        <v>3.8942999999999999</v>
      </c>
      <c r="AV223" s="56">
        <v>4.383</v>
      </c>
      <c r="AW223" s="57">
        <v>2.7397260273972601</v>
      </c>
      <c r="AX223" s="57">
        <v>11.1111111111111</v>
      </c>
      <c r="AY223" s="57">
        <v>7.6555023923445003</v>
      </c>
      <c r="AZ223" s="57">
        <v>17.8010471204189</v>
      </c>
      <c r="BA223" s="57">
        <v>44.230769230769198</v>
      </c>
      <c r="BB223" s="58">
        <v>20</v>
      </c>
      <c r="BC223" s="59">
        <v>13.924050632911401</v>
      </c>
      <c r="BD223" s="60">
        <v>5.2262459000000003</v>
      </c>
      <c r="BE223" s="61">
        <v>-0.13896129533438151</v>
      </c>
      <c r="BF223" s="62">
        <v>81</v>
      </c>
      <c r="BG223" s="63">
        <v>0.63759507332721799</v>
      </c>
      <c r="BH223" s="62">
        <v>78.194299999999998</v>
      </c>
      <c r="BI223" s="64">
        <v>66.589600000000004</v>
      </c>
      <c r="BJ223" s="65">
        <v>8.8800000000000008</v>
      </c>
      <c r="BK223" s="65">
        <v>19.79</v>
      </c>
      <c r="BL223" s="66">
        <v>1.9733333333333336</v>
      </c>
      <c r="BM223" s="66">
        <v>4.3977777777777778</v>
      </c>
      <c r="BN223" s="67">
        <v>1.4674053083746641</v>
      </c>
      <c r="BO223" s="60">
        <v>4.57</v>
      </c>
      <c r="BP223" s="60">
        <v>2.9849999999999999</v>
      </c>
      <c r="BQ223" s="91">
        <v>0.35222222222222233</v>
      </c>
      <c r="BR223" s="69">
        <v>1.5555555555555545E-2</v>
      </c>
      <c r="BS223" s="70">
        <v>0.50753768844221114</v>
      </c>
      <c r="BT223" s="71">
        <v>1838190.0333333299</v>
      </c>
      <c r="BU223" s="72">
        <v>2074122.2479999999</v>
      </c>
      <c r="BV223" s="61">
        <v>-0.1137503900236212</v>
      </c>
      <c r="BW223" s="73" t="s">
        <v>1</v>
      </c>
      <c r="BX223" s="74">
        <v>90.503805726699994</v>
      </c>
      <c r="BY223" s="75">
        <v>1610.4</v>
      </c>
      <c r="BZ223" s="76">
        <v>137.5</v>
      </c>
      <c r="CA223" s="76">
        <v>1574</v>
      </c>
      <c r="CB223" s="76">
        <v>173.9</v>
      </c>
      <c r="CC223" s="77">
        <v>0.57955639426620409</v>
      </c>
      <c r="CD223" s="78">
        <v>1931.3</v>
      </c>
      <c r="CE223" s="79">
        <v>42.4</v>
      </c>
      <c r="CF223" s="79">
        <v>-54.5</v>
      </c>
      <c r="CG223" s="79">
        <v>222.6</v>
      </c>
      <c r="CH223" s="80">
        <v>4.2275494444444443E-2</v>
      </c>
      <c r="CI223" s="80">
        <v>-8.0488511111111117E-4</v>
      </c>
      <c r="CJ223" s="80">
        <v>8.6998893333333341E-2</v>
      </c>
      <c r="CK223" s="81">
        <v>3.0379999999999998</v>
      </c>
      <c r="CL223" s="66" t="s">
        <v>1273</v>
      </c>
      <c r="CM223" s="82">
        <v>12</v>
      </c>
      <c r="CN223" s="83" t="s">
        <v>1274</v>
      </c>
      <c r="CO223" s="84">
        <v>6</v>
      </c>
      <c r="CP223" s="82">
        <v>6</v>
      </c>
      <c r="CQ223" s="85" t="s">
        <v>1274</v>
      </c>
      <c r="CR223" s="86" t="s">
        <v>1274</v>
      </c>
      <c r="CS223" s="87" t="s">
        <v>128</v>
      </c>
      <c r="CT223" s="88">
        <v>4.3309100000000003</v>
      </c>
      <c r="CU223" s="61">
        <v>3.9042603055708724E-2</v>
      </c>
      <c r="CV223" s="62">
        <v>12</v>
      </c>
      <c r="CW223" s="49" t="s">
        <v>1273</v>
      </c>
      <c r="CX223" s="49" t="s">
        <v>1273</v>
      </c>
      <c r="CY223" s="49" t="s">
        <v>1273</v>
      </c>
      <c r="CZ223" s="49" t="s">
        <v>1276</v>
      </c>
      <c r="DA223" s="49" t="s">
        <v>140</v>
      </c>
      <c r="DB223" s="89" t="s">
        <v>1273</v>
      </c>
      <c r="DC223" s="63">
        <v>0.99999744948868841</v>
      </c>
      <c r="DD223" s="63">
        <v>0.999998127221568</v>
      </c>
    </row>
    <row r="224" spans="2:108" s="90" customFormat="1" ht="12" x14ac:dyDescent="0.2">
      <c r="B224" s="36" t="s">
        <v>722</v>
      </c>
      <c r="C224" s="37" t="s">
        <v>721</v>
      </c>
      <c r="D224" s="38" t="s">
        <v>312</v>
      </c>
      <c r="E224" s="39">
        <v>5.74</v>
      </c>
      <c r="F224" s="40">
        <v>1.6681973772500001</v>
      </c>
      <c r="G224" s="41">
        <v>0</v>
      </c>
      <c r="H224" s="41">
        <v>147.17948717948718</v>
      </c>
      <c r="I224" s="42">
        <v>46.666666666666671</v>
      </c>
      <c r="J224" s="42">
        <v>34.166666666666664</v>
      </c>
      <c r="K224" s="43">
        <v>29.03829615014924</v>
      </c>
      <c r="L224" s="44" t="s">
        <v>1273</v>
      </c>
      <c r="M224" s="44" t="s">
        <v>1273</v>
      </c>
      <c r="N224" s="44" t="s">
        <v>1273</v>
      </c>
      <c r="O224" s="44">
        <v>2.1538461538461537</v>
      </c>
      <c r="P224" s="44">
        <v>0.36585365853658547</v>
      </c>
      <c r="Q224" s="44">
        <v>0.17660714285714296</v>
      </c>
      <c r="R224" s="45" t="s">
        <v>1273</v>
      </c>
      <c r="S224" s="46" t="s">
        <v>1273</v>
      </c>
      <c r="T224" s="46" t="s">
        <v>1273</v>
      </c>
      <c r="U224" s="46">
        <v>4.1666666666666519E-3</v>
      </c>
      <c r="V224" s="46">
        <v>0.16390041493775942</v>
      </c>
      <c r="W224" s="47">
        <v>0.14438502673796783</v>
      </c>
      <c r="X224" s="44" t="s">
        <v>1273</v>
      </c>
      <c r="Y224" s="44" t="s">
        <v>1273</v>
      </c>
      <c r="Z224" s="44" t="s">
        <v>1273</v>
      </c>
      <c r="AA224" s="44">
        <v>0.3505145622576602</v>
      </c>
      <c r="AB224" s="44">
        <v>0.17930942923754434</v>
      </c>
      <c r="AC224" s="44">
        <v>0.1558474935077272</v>
      </c>
      <c r="AD224" s="48">
        <v>2.0993031358885013</v>
      </c>
      <c r="AE224" s="49">
        <v>100</v>
      </c>
      <c r="AF224" s="50">
        <v>2.9990044798407163</v>
      </c>
      <c r="AG224" s="51" t="s">
        <v>1273</v>
      </c>
      <c r="AH224" s="52" t="s">
        <v>1273</v>
      </c>
      <c r="AI224" s="53">
        <v>4.0011666666666663</v>
      </c>
      <c r="AJ224" s="54"/>
      <c r="AK224" s="55"/>
      <c r="AL224" s="55">
        <v>1.5914999999999999</v>
      </c>
      <c r="AM224" s="55">
        <v>4.0686999999999998</v>
      </c>
      <c r="AN224" s="55">
        <v>6.3433000000000002</v>
      </c>
      <c r="AO224" s="56">
        <v>7.2560000000000002</v>
      </c>
      <c r="AP224" s="53">
        <v>3.5116000000000001</v>
      </c>
      <c r="AQ224" s="54"/>
      <c r="AR224" s="55"/>
      <c r="AS224" s="55">
        <v>1.8374999999999999</v>
      </c>
      <c r="AT224" s="55">
        <v>3.3613</v>
      </c>
      <c r="AU224" s="55">
        <v>5.3360000000000003</v>
      </c>
      <c r="AV224" s="56">
        <v>6.7282999999999999</v>
      </c>
      <c r="AW224" s="57">
        <v>1.5929203539823</v>
      </c>
      <c r="AX224" s="57">
        <v>22.388059701492502</v>
      </c>
      <c r="AY224" s="57">
        <v>33.178654292343403</v>
      </c>
      <c r="AZ224" s="57">
        <v>47.557840616966601</v>
      </c>
      <c r="BA224" s="57">
        <v>97.422229743069096</v>
      </c>
      <c r="BB224" s="58"/>
      <c r="BC224" s="59"/>
      <c r="BD224" s="60">
        <v>3.3711932999999998</v>
      </c>
      <c r="BE224" s="61">
        <v>0.70266119121677195</v>
      </c>
      <c r="BF224" s="62">
        <v>75</v>
      </c>
      <c r="BG224" s="63">
        <v>1.4756195190457999</v>
      </c>
      <c r="BH224" s="62" t="s">
        <v>1273</v>
      </c>
      <c r="BI224" s="64" t="s">
        <v>1273</v>
      </c>
      <c r="BJ224" s="65" t="s">
        <v>1273</v>
      </c>
      <c r="BK224" s="65" t="s">
        <v>1273</v>
      </c>
      <c r="BL224" s="66" t="s">
        <v>1273</v>
      </c>
      <c r="BM224" s="66" t="s">
        <v>1273</v>
      </c>
      <c r="BN224" s="67">
        <v>36.011514058587345</v>
      </c>
      <c r="BO224" s="60">
        <v>6</v>
      </c>
      <c r="BP224" s="60">
        <v>2.386323</v>
      </c>
      <c r="BQ224" s="91">
        <v>0.6295604529616724</v>
      </c>
      <c r="BR224" s="69">
        <v>4.5296167247386832E-2</v>
      </c>
      <c r="BS224" s="70">
        <v>1.4053742934213016</v>
      </c>
      <c r="BT224" s="71">
        <v>258453.26666666701</v>
      </c>
      <c r="BU224" s="72">
        <v>361829.592</v>
      </c>
      <c r="BV224" s="61">
        <v>-0.28570445209283213</v>
      </c>
      <c r="BW224" s="73" t="s">
        <v>1</v>
      </c>
      <c r="BX224" s="74">
        <v>69.156956820000005</v>
      </c>
      <c r="BY224" s="75">
        <v>501.6</v>
      </c>
      <c r="BZ224" s="76">
        <v>2.9</v>
      </c>
      <c r="CA224" s="76">
        <v>494.9</v>
      </c>
      <c r="CB224" s="76">
        <v>9.6</v>
      </c>
      <c r="CC224" s="77">
        <v>0.30068384403461934</v>
      </c>
      <c r="CD224" s="78">
        <v>729.5</v>
      </c>
      <c r="CE224" s="79">
        <v>-381.53300000000002</v>
      </c>
      <c r="CF224" s="79">
        <v>-50.4</v>
      </c>
      <c r="CG224" s="79">
        <v>-32.1</v>
      </c>
      <c r="CH224" s="80">
        <v>-0.33602371602787456</v>
      </c>
      <c r="CI224" s="80">
        <v>-4.438828432055749E-2</v>
      </c>
      <c r="CJ224" s="80">
        <v>-2.4158835540069687E-2</v>
      </c>
      <c r="CK224" s="81" t="s">
        <v>1273</v>
      </c>
      <c r="CL224" s="66" t="s">
        <v>1273</v>
      </c>
      <c r="CM224" s="82">
        <v>5</v>
      </c>
      <c r="CN224" s="83" t="s">
        <v>1274</v>
      </c>
      <c r="CO224" s="84">
        <v>3</v>
      </c>
      <c r="CP224" s="82">
        <v>2</v>
      </c>
      <c r="CQ224" s="85" t="s">
        <v>1274</v>
      </c>
      <c r="CR224" s="86" t="s">
        <v>1274</v>
      </c>
      <c r="CS224" s="87" t="s">
        <v>128</v>
      </c>
      <c r="CT224" s="88">
        <v>4.6909999999999998</v>
      </c>
      <c r="CU224" s="61">
        <v>0.22361969729268827</v>
      </c>
      <c r="CV224" s="62">
        <v>3</v>
      </c>
      <c r="CW224" s="49" t="s">
        <v>1273</v>
      </c>
      <c r="CX224" s="49" t="s">
        <v>1273</v>
      </c>
      <c r="CY224" s="49" t="s">
        <v>1273</v>
      </c>
      <c r="CZ224" s="49" t="s">
        <v>1273</v>
      </c>
      <c r="DA224" s="49" t="s">
        <v>140</v>
      </c>
      <c r="DB224" s="89" t="s">
        <v>1273</v>
      </c>
      <c r="DC224" s="63" t="s">
        <v>1273</v>
      </c>
      <c r="DD224" s="63" t="s">
        <v>1273</v>
      </c>
    </row>
    <row r="225" spans="2:108" s="90" customFormat="1" ht="12" x14ac:dyDescent="0.2">
      <c r="B225" s="36" t="s">
        <v>724</v>
      </c>
      <c r="C225" s="37" t="s">
        <v>723</v>
      </c>
      <c r="D225" s="38" t="s">
        <v>483</v>
      </c>
      <c r="E225" s="39">
        <v>1.28</v>
      </c>
      <c r="F225" s="40">
        <v>0.13137398659371499</v>
      </c>
      <c r="G225" s="41">
        <v>0</v>
      </c>
      <c r="H225" s="41" t="s">
        <v>1273</v>
      </c>
      <c r="I225" s="42">
        <v>-57.274666666666675</v>
      </c>
      <c r="J225" s="42">
        <v>-137.45920000000001</v>
      </c>
      <c r="K225" s="43">
        <v>25.93569811320755</v>
      </c>
      <c r="L225" s="44" t="s">
        <v>1273</v>
      </c>
      <c r="M225" s="44" t="s">
        <v>1273</v>
      </c>
      <c r="N225" s="44" t="s">
        <v>1273</v>
      </c>
      <c r="O225" s="44" t="s">
        <v>1273</v>
      </c>
      <c r="P225" s="44">
        <v>-0.58333333333333326</v>
      </c>
      <c r="Q225" s="44">
        <v>-6.3</v>
      </c>
      <c r="R225" s="45" t="s">
        <v>1273</v>
      </c>
      <c r="S225" s="46" t="s">
        <v>1273</v>
      </c>
      <c r="T225" s="46" t="s">
        <v>1273</v>
      </c>
      <c r="U225" s="46" t="s">
        <v>1273</v>
      </c>
      <c r="V225" s="46" t="s">
        <v>1273</v>
      </c>
      <c r="W225" s="47" t="s">
        <v>1273</v>
      </c>
      <c r="X225" s="44" t="s">
        <v>1273</v>
      </c>
      <c r="Y225" s="44" t="s">
        <v>1273</v>
      </c>
      <c r="Z225" s="44" t="s">
        <v>1273</v>
      </c>
      <c r="AA225" s="44" t="s">
        <v>1273</v>
      </c>
      <c r="AB225" s="44">
        <v>0.1271832141601219</v>
      </c>
      <c r="AC225" s="44">
        <v>0.16160565723793674</v>
      </c>
      <c r="AD225" s="48">
        <v>0</v>
      </c>
      <c r="AE225" s="49">
        <v>0</v>
      </c>
      <c r="AF225" s="50">
        <v>0</v>
      </c>
      <c r="AG225" s="51" t="s">
        <v>1273</v>
      </c>
      <c r="AH225" s="52" t="s">
        <v>1273</v>
      </c>
      <c r="AI225" s="53" t="s">
        <v>1273</v>
      </c>
      <c r="AJ225" s="54"/>
      <c r="AK225" s="55"/>
      <c r="AL225" s="55"/>
      <c r="AM225" s="55"/>
      <c r="AN225" s="55"/>
      <c r="AO225" s="56"/>
      <c r="AP225" s="53" t="s">
        <v>1273</v>
      </c>
      <c r="AQ225" s="54"/>
      <c r="AR225" s="55"/>
      <c r="AS225" s="55"/>
      <c r="AT225" s="55"/>
      <c r="AU225" s="55"/>
      <c r="AV225" s="56"/>
      <c r="AW225" s="57">
        <v>0</v>
      </c>
      <c r="AX225" s="57">
        <v>-12.925170068027199</v>
      </c>
      <c r="AY225" s="57">
        <v>-42.081447963800898</v>
      </c>
      <c r="AZ225" s="57">
        <v>-58.709677419354797</v>
      </c>
      <c r="BA225" s="57"/>
      <c r="BB225" s="58"/>
      <c r="BC225" s="59"/>
      <c r="BD225" s="60" t="s">
        <v>1273</v>
      </c>
      <c r="BE225" s="61" t="s">
        <v>1273</v>
      </c>
      <c r="BF225" s="62" t="s">
        <v>1273</v>
      </c>
      <c r="BG225" s="63" t="s">
        <v>1273</v>
      </c>
      <c r="BH225" s="62" t="s">
        <v>1273</v>
      </c>
      <c r="BI225" s="64" t="s">
        <v>1273</v>
      </c>
      <c r="BJ225" s="65" t="s">
        <v>1273</v>
      </c>
      <c r="BK225" s="65" t="s">
        <v>1273</v>
      </c>
      <c r="BL225" s="66" t="s">
        <v>1273</v>
      </c>
      <c r="BM225" s="66" t="s">
        <v>1273</v>
      </c>
      <c r="BN225" s="67">
        <v>1.5399599882043722</v>
      </c>
      <c r="BO225" s="60">
        <v>3.55</v>
      </c>
      <c r="BP225" s="60">
        <v>1.1950000000000001</v>
      </c>
      <c r="BQ225" s="91">
        <v>1.8398437499999996</v>
      </c>
      <c r="BR225" s="69">
        <v>1.7734375</v>
      </c>
      <c r="BS225" s="70">
        <v>7.1129707112970619E-2</v>
      </c>
      <c r="BT225" s="71">
        <v>126990.133333333</v>
      </c>
      <c r="BU225" s="72">
        <v>53903.68</v>
      </c>
      <c r="BV225" s="61">
        <v>1.3558713121874608</v>
      </c>
      <c r="BW225" s="73" t="s">
        <v>7</v>
      </c>
      <c r="BX225" s="74">
        <v>464.99567249440003</v>
      </c>
      <c r="BY225" s="75" t="s">
        <v>1273</v>
      </c>
      <c r="BZ225" s="76" t="s">
        <v>1273</v>
      </c>
      <c r="CA225" s="76" t="s">
        <v>1273</v>
      </c>
      <c r="CB225" s="76" t="s">
        <v>1273</v>
      </c>
      <c r="CC225" s="77" t="s">
        <v>1273</v>
      </c>
      <c r="CD225" s="78" t="s">
        <v>1273</v>
      </c>
      <c r="CE225" s="79">
        <v>-0.438</v>
      </c>
      <c r="CF225" s="79">
        <v>3.0539999999999998</v>
      </c>
      <c r="CG225" s="79" t="s">
        <v>1273</v>
      </c>
      <c r="CH225" s="80">
        <v>-3.3913528125000003E-3</v>
      </c>
      <c r="CI225" s="80">
        <v>2.3646556015624997E-2</v>
      </c>
      <c r="CJ225" s="80" t="s">
        <v>1273</v>
      </c>
      <c r="CK225" s="81" t="s">
        <v>1273</v>
      </c>
      <c r="CL225" s="66" t="s">
        <v>1273</v>
      </c>
      <c r="CM225" s="82">
        <v>2</v>
      </c>
      <c r="CN225" s="83">
        <v>2</v>
      </c>
      <c r="CO225" s="84" t="s">
        <v>1274</v>
      </c>
      <c r="CP225" s="82" t="s">
        <v>1274</v>
      </c>
      <c r="CQ225" s="85" t="s">
        <v>1274</v>
      </c>
      <c r="CR225" s="86" t="s">
        <v>1274</v>
      </c>
      <c r="CS225" s="87" t="s">
        <v>127</v>
      </c>
      <c r="CT225" s="88">
        <v>3.2014100000000001</v>
      </c>
      <c r="CU225" s="61">
        <v>-0.60017617237404774</v>
      </c>
      <c r="CV225" s="62">
        <v>1</v>
      </c>
      <c r="CW225" s="49" t="s">
        <v>1273</v>
      </c>
      <c r="CX225" s="49" t="s">
        <v>1273</v>
      </c>
      <c r="CY225" s="49" t="s">
        <v>1273</v>
      </c>
      <c r="CZ225" s="49" t="s">
        <v>1273</v>
      </c>
      <c r="DA225" s="49" t="s">
        <v>1273</v>
      </c>
      <c r="DB225" s="89" t="s">
        <v>1273</v>
      </c>
      <c r="DC225" s="63" t="s">
        <v>1273</v>
      </c>
      <c r="DD225" s="63" t="s">
        <v>1273</v>
      </c>
    </row>
    <row r="226" spans="2:108" s="90" customFormat="1" ht="12" x14ac:dyDescent="0.2">
      <c r="B226" s="36" t="s">
        <v>726</v>
      </c>
      <c r="C226" s="37" t="s">
        <v>725</v>
      </c>
      <c r="D226" s="38" t="s">
        <v>471</v>
      </c>
      <c r="E226" s="39">
        <v>2.85</v>
      </c>
      <c r="F226" s="40">
        <v>0.33677951818000001</v>
      </c>
      <c r="G226" s="41">
        <v>0</v>
      </c>
      <c r="H226" s="41" t="s">
        <v>1273</v>
      </c>
      <c r="I226" s="42">
        <v>-66.279069767441868</v>
      </c>
      <c r="J226" s="42">
        <v>178.125</v>
      </c>
      <c r="K226" s="43">
        <v>73.07692307692308</v>
      </c>
      <c r="L226" s="44" t="s">
        <v>1273</v>
      </c>
      <c r="M226" s="44" t="s">
        <v>1273</v>
      </c>
      <c r="N226" s="44" t="s">
        <v>1273</v>
      </c>
      <c r="O226" s="44" t="s">
        <v>1273</v>
      </c>
      <c r="P226" s="44">
        <v>-1.3720930232558139</v>
      </c>
      <c r="Q226" s="44">
        <v>1.4375</v>
      </c>
      <c r="R226" s="45" t="s">
        <v>1273</v>
      </c>
      <c r="S226" s="46" t="s">
        <v>1273</v>
      </c>
      <c r="T226" s="46" t="s">
        <v>1273</v>
      </c>
      <c r="U226" s="46" t="s">
        <v>1273</v>
      </c>
      <c r="V226" s="46" t="s">
        <v>1273</v>
      </c>
      <c r="W226" s="47" t="s">
        <v>1273</v>
      </c>
      <c r="X226" s="44" t="s">
        <v>1273</v>
      </c>
      <c r="Y226" s="44" t="s">
        <v>1273</v>
      </c>
      <c r="Z226" s="44" t="s">
        <v>1273</v>
      </c>
      <c r="AA226" s="44" t="s">
        <v>1273</v>
      </c>
      <c r="AB226" s="44">
        <v>0.23045450421845226</v>
      </c>
      <c r="AC226" s="44">
        <v>0.19021919444383006</v>
      </c>
      <c r="AD226" s="48">
        <v>0</v>
      </c>
      <c r="AE226" s="49">
        <v>0</v>
      </c>
      <c r="AF226" s="50">
        <v>0</v>
      </c>
      <c r="AG226" s="51" t="s">
        <v>1273</v>
      </c>
      <c r="AH226" s="52" t="s">
        <v>1273</v>
      </c>
      <c r="AI226" s="53" t="s">
        <v>1273</v>
      </c>
      <c r="AJ226" s="54"/>
      <c r="AK226" s="55"/>
      <c r="AL226" s="55"/>
      <c r="AM226" s="55"/>
      <c r="AN226" s="55"/>
      <c r="AO226" s="56"/>
      <c r="AP226" s="53"/>
      <c r="AQ226" s="54"/>
      <c r="AR226" s="55"/>
      <c r="AS226" s="55"/>
      <c r="AT226" s="55"/>
      <c r="AU226" s="55"/>
      <c r="AV226" s="56"/>
      <c r="AW226" s="57">
        <v>14.919354838709699</v>
      </c>
      <c r="AX226" s="57">
        <v>17.283950617283899</v>
      </c>
      <c r="AY226" s="57">
        <v>33.177570093457902</v>
      </c>
      <c r="AZ226" s="57">
        <v>18.75</v>
      </c>
      <c r="BA226" s="57"/>
      <c r="BB226" s="58"/>
      <c r="BC226" s="59"/>
      <c r="BD226" s="60" t="s">
        <v>1273</v>
      </c>
      <c r="BE226" s="61" t="s">
        <v>1273</v>
      </c>
      <c r="BF226" s="62">
        <v>78</v>
      </c>
      <c r="BG226" s="63" t="s">
        <v>1273</v>
      </c>
      <c r="BH226" s="62" t="s">
        <v>1273</v>
      </c>
      <c r="BI226" s="64" t="s">
        <v>1273</v>
      </c>
      <c r="BJ226" s="65" t="s">
        <v>1273</v>
      </c>
      <c r="BK226" s="65" t="s">
        <v>1273</v>
      </c>
      <c r="BL226" s="66" t="s">
        <v>1273</v>
      </c>
      <c r="BM226" s="66" t="s">
        <v>1273</v>
      </c>
      <c r="BN226" s="67">
        <v>6.1104874930599653</v>
      </c>
      <c r="BO226" s="60">
        <v>3</v>
      </c>
      <c r="BP226" s="60">
        <v>1.93</v>
      </c>
      <c r="BQ226" s="91">
        <v>0.37543859649122807</v>
      </c>
      <c r="BR226" s="69">
        <v>5.2631578947368363E-2</v>
      </c>
      <c r="BS226" s="70">
        <v>0.47668393782383434</v>
      </c>
      <c r="BT226" s="71">
        <v>161449.63333333301</v>
      </c>
      <c r="BU226" s="72">
        <v>114523.412</v>
      </c>
      <c r="BV226" s="61">
        <v>0.40975221148085428</v>
      </c>
      <c r="BW226" s="73" t="s">
        <v>1</v>
      </c>
      <c r="BX226" s="74" t="s">
        <v>1273</v>
      </c>
      <c r="BY226" s="75">
        <v>12.486999999999998</v>
      </c>
      <c r="BZ226" s="76">
        <v>11.093</v>
      </c>
      <c r="CA226" s="76">
        <v>19.501999999999999</v>
      </c>
      <c r="CB226" s="76">
        <v>4.0780000000000003</v>
      </c>
      <c r="CC226" s="77">
        <v>3.7077670481510748E-2</v>
      </c>
      <c r="CD226" s="78" t="s">
        <v>1273</v>
      </c>
      <c r="CE226" s="79">
        <v>-6.4523400000000004</v>
      </c>
      <c r="CF226" s="79">
        <v>-5.5869999999999997</v>
      </c>
      <c r="CG226" s="79">
        <v>3.2149999999999999</v>
      </c>
      <c r="CH226" s="80">
        <v>-1.7415222666666664E-2</v>
      </c>
      <c r="CI226" s="80">
        <v>-1.5079622140350878E-2</v>
      </c>
      <c r="CJ226" s="80">
        <v>8.6774628771929818E-3</v>
      </c>
      <c r="CK226" s="81" t="s">
        <v>1273</v>
      </c>
      <c r="CL226" s="66" t="s">
        <v>1273</v>
      </c>
      <c r="CM226" s="82">
        <v>2</v>
      </c>
      <c r="CN226" s="83">
        <v>1</v>
      </c>
      <c r="CO226" s="84">
        <v>1</v>
      </c>
      <c r="CP226" s="82" t="s">
        <v>1274</v>
      </c>
      <c r="CQ226" s="85" t="s">
        <v>1274</v>
      </c>
      <c r="CR226" s="86" t="s">
        <v>1274</v>
      </c>
      <c r="CS226" s="87" t="s">
        <v>127</v>
      </c>
      <c r="CT226" s="88">
        <v>3.2265000000000001</v>
      </c>
      <c r="CU226" s="61">
        <v>-0.11668991166899123</v>
      </c>
      <c r="CV226" s="62">
        <v>3</v>
      </c>
      <c r="CW226" s="49" t="s">
        <v>1273</v>
      </c>
      <c r="CX226" s="49" t="s">
        <v>1273</v>
      </c>
      <c r="CY226" s="49" t="s">
        <v>1273</v>
      </c>
      <c r="CZ226" s="49" t="s">
        <v>1273</v>
      </c>
      <c r="DA226" s="49" t="s">
        <v>1273</v>
      </c>
      <c r="DB226" s="89" t="s">
        <v>1273</v>
      </c>
      <c r="DC226" s="63" t="s">
        <v>1273</v>
      </c>
      <c r="DD226" s="63" t="s">
        <v>1273</v>
      </c>
    </row>
    <row r="227" spans="2:108" s="90" customFormat="1" ht="12" x14ac:dyDescent="0.2">
      <c r="B227" s="36" t="s">
        <v>728</v>
      </c>
      <c r="C227" s="37" t="s">
        <v>727</v>
      </c>
      <c r="D227" s="38" t="s">
        <v>324</v>
      </c>
      <c r="E227" s="39">
        <v>3.2800000000000002</v>
      </c>
      <c r="F227" s="40">
        <v>0.56729199799999996</v>
      </c>
      <c r="G227" s="41">
        <v>10.220000000000001</v>
      </c>
      <c r="H227" s="41">
        <v>15.845410628019327</v>
      </c>
      <c r="I227" s="42">
        <v>17.012448132780083</v>
      </c>
      <c r="J227" s="42">
        <v>14.990859232175504</v>
      </c>
      <c r="K227" s="43">
        <v>14.417582417582418</v>
      </c>
      <c r="L227" s="44">
        <v>-5.0000000000000044E-3</v>
      </c>
      <c r="M227" s="44">
        <v>0</v>
      </c>
      <c r="N227" s="44">
        <v>4.020100502512558E-2</v>
      </c>
      <c r="O227" s="44">
        <v>-6.859903381642507E-2</v>
      </c>
      <c r="P227" s="44">
        <v>0.13485477178423233</v>
      </c>
      <c r="Q227" s="44">
        <v>3.9762340036563204E-2</v>
      </c>
      <c r="R227" s="45">
        <v>-0.38940809968847356</v>
      </c>
      <c r="S227" s="46">
        <v>1.5306122448979664E-2</v>
      </c>
      <c r="T227" s="46">
        <v>5.0251256281406143E-3</v>
      </c>
      <c r="U227" s="46">
        <v>-3.7000000000000033E-2</v>
      </c>
      <c r="V227" s="46">
        <v>9.6573208722741555E-2</v>
      </c>
      <c r="W227" s="47">
        <v>6.8892045454545414E-2</v>
      </c>
      <c r="X227" s="44">
        <v>3.1184604653071268E-2</v>
      </c>
      <c r="Y227" s="44">
        <v>-4.9376268353825914E-2</v>
      </c>
      <c r="Z227" s="44">
        <v>1.8140340412618139E-2</v>
      </c>
      <c r="AA227" s="44">
        <v>8.8160626554566468E-2</v>
      </c>
      <c r="AB227" s="44">
        <v>0.12012203473078209</v>
      </c>
      <c r="AC227" s="44">
        <v>1.6935297540244143E-2</v>
      </c>
      <c r="AD227" s="48">
        <v>5.8719512195121943</v>
      </c>
      <c r="AE227" s="49">
        <v>0</v>
      </c>
      <c r="AF227" s="50">
        <v>5.8719512195121943</v>
      </c>
      <c r="AG227" s="51" t="s">
        <v>1273</v>
      </c>
      <c r="AH227" s="52">
        <v>4.2318464730290506</v>
      </c>
      <c r="AI227" s="53">
        <v>7.8937500000000007</v>
      </c>
      <c r="AJ227" s="54">
        <v>7.7</v>
      </c>
      <c r="AK227" s="55">
        <v>10.7</v>
      </c>
      <c r="AL227" s="55">
        <v>7.3</v>
      </c>
      <c r="AM227" s="55">
        <v>6.55</v>
      </c>
      <c r="AN227" s="55">
        <v>7.0250000000000004</v>
      </c>
      <c r="AO227" s="56">
        <v>6.8333000000000004</v>
      </c>
      <c r="AP227" s="53"/>
      <c r="AQ227" s="54">
        <v>4.9667000000000003</v>
      </c>
      <c r="AR227" s="55">
        <v>6.85</v>
      </c>
      <c r="AS227" s="55">
        <v>5.0332999999999997</v>
      </c>
      <c r="AT227" s="55">
        <v>3.25</v>
      </c>
      <c r="AU227" s="55">
        <v>3.3250000000000002</v>
      </c>
      <c r="AV227" s="56">
        <v>3.2</v>
      </c>
      <c r="AW227" s="57">
        <v>-0.60606060606060697</v>
      </c>
      <c r="AX227" s="57">
        <v>0.61349693251533799</v>
      </c>
      <c r="AY227" s="57">
        <v>10.067114093959701</v>
      </c>
      <c r="AZ227" s="57">
        <v>-2.38095238095238</v>
      </c>
      <c r="BA227" s="57">
        <v>10.067114093959701</v>
      </c>
      <c r="BB227" s="58">
        <v>0.92307692307692302</v>
      </c>
      <c r="BC227" s="59">
        <v>5.4662379421221896</v>
      </c>
      <c r="BD227" s="60">
        <v>3.1573829999999998</v>
      </c>
      <c r="BE227" s="61">
        <v>3.8835009880017868E-2</v>
      </c>
      <c r="BF227" s="62">
        <v>88</v>
      </c>
      <c r="BG227" s="63">
        <v>1.1815615040107701</v>
      </c>
      <c r="BH227" s="62">
        <v>55.130499999999998</v>
      </c>
      <c r="BI227" s="64">
        <v>69.121399999999994</v>
      </c>
      <c r="BJ227" s="65">
        <v>6.25</v>
      </c>
      <c r="BK227" s="65">
        <v>13.01</v>
      </c>
      <c r="BL227" s="66">
        <v>1.9054878048780486</v>
      </c>
      <c r="BM227" s="66">
        <v>3.9664634146341458</v>
      </c>
      <c r="BN227" s="67">
        <v>10.716613970709776</v>
      </c>
      <c r="BO227" s="60">
        <v>3.41</v>
      </c>
      <c r="BP227" s="60">
        <v>2.7349999999999999</v>
      </c>
      <c r="BQ227" s="91">
        <v>0.20579268292682934</v>
      </c>
      <c r="BR227" s="69">
        <v>3.9634146341463339E-2</v>
      </c>
      <c r="BS227" s="70">
        <v>0.19926873857404037</v>
      </c>
      <c r="BT227" s="71">
        <v>234355.26666666701</v>
      </c>
      <c r="BU227" s="72">
        <v>353736.26799999998</v>
      </c>
      <c r="BV227" s="61">
        <v>-0.33748589594249068</v>
      </c>
      <c r="BW227" s="73" t="s">
        <v>1</v>
      </c>
      <c r="BX227" s="74">
        <v>63.315790812000003</v>
      </c>
      <c r="BY227" s="75">
        <v>309.53399999999999</v>
      </c>
      <c r="BZ227" s="76">
        <v>1.08</v>
      </c>
      <c r="CA227" s="76">
        <v>298.75</v>
      </c>
      <c r="CB227" s="76">
        <v>11.864000000000001</v>
      </c>
      <c r="CC227" s="77">
        <v>0.54563434896185503</v>
      </c>
      <c r="CD227" s="78">
        <v>471.99599999999998</v>
      </c>
      <c r="CE227" s="79">
        <v>13.311999999999999</v>
      </c>
      <c r="CF227" s="79">
        <v>12.433999999999999</v>
      </c>
      <c r="CG227" s="79">
        <v>15.61</v>
      </c>
      <c r="CH227" s="80">
        <v>8.7875633841463394E-2</v>
      </c>
      <c r="CI227" s="80">
        <v>8.5729212804878038E-2</v>
      </c>
      <c r="CJ227" s="80">
        <v>8.1432974999999991E-2</v>
      </c>
      <c r="CK227" s="81">
        <v>5.54</v>
      </c>
      <c r="CL227" s="66" t="s">
        <v>1273</v>
      </c>
      <c r="CM227" s="82">
        <v>4</v>
      </c>
      <c r="CN227" s="83" t="s">
        <v>1274</v>
      </c>
      <c r="CO227" s="84">
        <v>3</v>
      </c>
      <c r="CP227" s="82">
        <v>1</v>
      </c>
      <c r="CQ227" s="85" t="s">
        <v>1274</v>
      </c>
      <c r="CR227" s="86" t="s">
        <v>1274</v>
      </c>
      <c r="CS227" s="87" t="s">
        <v>128</v>
      </c>
      <c r="CT227" s="88">
        <v>3.4580000000000002</v>
      </c>
      <c r="CU227" s="61">
        <v>-5.1474840948525169E-2</v>
      </c>
      <c r="CV227" s="62">
        <v>5</v>
      </c>
      <c r="CW227" s="49" t="s">
        <v>1273</v>
      </c>
      <c r="CX227" s="49" t="s">
        <v>1273</v>
      </c>
      <c r="CY227" s="49" t="s">
        <v>1273</v>
      </c>
      <c r="CZ227" s="49" t="s">
        <v>1273</v>
      </c>
      <c r="DA227" s="49" t="s">
        <v>140</v>
      </c>
      <c r="DB227" s="89" t="s">
        <v>1273</v>
      </c>
      <c r="DC227" s="63" t="s">
        <v>1273</v>
      </c>
      <c r="DD227" s="63">
        <v>0.99999983834249062</v>
      </c>
    </row>
    <row r="228" spans="2:108" s="90" customFormat="1" ht="12" x14ac:dyDescent="0.2">
      <c r="B228" s="36" t="s">
        <v>730</v>
      </c>
      <c r="C228" s="37" t="s">
        <v>729</v>
      </c>
      <c r="D228" s="38" t="s">
        <v>146</v>
      </c>
      <c r="E228" s="39">
        <v>6.25</v>
      </c>
      <c r="F228" s="40">
        <v>1.2350454310200001</v>
      </c>
      <c r="G228" s="41">
        <v>32.22</v>
      </c>
      <c r="H228" s="41">
        <v>26.260504201680675</v>
      </c>
      <c r="I228" s="42">
        <v>17.345211334054895</v>
      </c>
      <c r="J228" s="42">
        <v>22.084805653710248</v>
      </c>
      <c r="K228" s="43">
        <v>21.453334706346755</v>
      </c>
      <c r="L228" s="44">
        <v>0.48461538461538467</v>
      </c>
      <c r="M228" s="44">
        <v>-0.11917098445595853</v>
      </c>
      <c r="N228" s="44">
        <v>0.39999999999999991</v>
      </c>
      <c r="O228" s="44">
        <v>0.51399159663865546</v>
      </c>
      <c r="P228" s="44">
        <v>-0.2146088307939944</v>
      </c>
      <c r="Q228" s="44">
        <v>2.9434628975264943E-2</v>
      </c>
      <c r="R228" s="45">
        <v>0.16666666666666674</v>
      </c>
      <c r="S228" s="46">
        <v>-0.14285714285714302</v>
      </c>
      <c r="T228" s="46">
        <v>0.66666666666666674</v>
      </c>
      <c r="U228" s="46">
        <v>3.3299999999999885E-2</v>
      </c>
      <c r="V228" s="46">
        <v>4.8388657698635429E-2</v>
      </c>
      <c r="W228" s="47">
        <v>0.13846579894765987</v>
      </c>
      <c r="X228" s="44">
        <v>0.32142529999084002</v>
      </c>
      <c r="Y228" s="44">
        <v>-5.7015111604048485E-3</v>
      </c>
      <c r="Z228" s="44">
        <v>0.30217864923747273</v>
      </c>
      <c r="AA228" s="44">
        <v>4.0031219675422447E-2</v>
      </c>
      <c r="AB228" s="44">
        <v>-3.23237745305196E-2</v>
      </c>
      <c r="AC228" s="44">
        <v>3.0167338688159795E-2</v>
      </c>
      <c r="AD228" s="48">
        <v>1.6532800000000001</v>
      </c>
      <c r="AE228" s="49">
        <v>22</v>
      </c>
      <c r="AF228" s="50">
        <v>1.8091606857142861</v>
      </c>
      <c r="AG228" s="51">
        <v>-2.203598830836683</v>
      </c>
      <c r="AH228" s="52">
        <v>0.43363028335137244</v>
      </c>
      <c r="AI228" s="53">
        <v>18.237500000000001</v>
      </c>
      <c r="AJ228" s="54">
        <v>20.285</v>
      </c>
      <c r="AK228" s="55">
        <v>14.060700000000001</v>
      </c>
      <c r="AL228" s="55">
        <v>15.8253</v>
      </c>
      <c r="AM228" s="55">
        <v>25.177299999999999</v>
      </c>
      <c r="AN228" s="55">
        <v>17.886700000000001</v>
      </c>
      <c r="AO228" s="56">
        <v>17.318999999999999</v>
      </c>
      <c r="AP228" s="53">
        <v>10.450324999999999</v>
      </c>
      <c r="AQ228" s="54">
        <v>15.9895</v>
      </c>
      <c r="AR228" s="55">
        <v>8.0879999999999992</v>
      </c>
      <c r="AS228" s="55">
        <v>8.3552999999999997</v>
      </c>
      <c r="AT228" s="55">
        <v>13.830500000000001</v>
      </c>
      <c r="AU228" s="55">
        <v>11.5275</v>
      </c>
      <c r="AV228" s="56">
        <v>12.114000000000001</v>
      </c>
      <c r="AW228" s="57">
        <v>0.80645161290322298</v>
      </c>
      <c r="AX228" s="57">
        <v>14.678899082568799</v>
      </c>
      <c r="AY228" s="57">
        <v>13.019891500904199</v>
      </c>
      <c r="AZ228" s="57">
        <v>64.473684210526301</v>
      </c>
      <c r="BA228" s="57">
        <v>112.905551009785</v>
      </c>
      <c r="BB228" s="58">
        <v>38.8888888888889</v>
      </c>
      <c r="BC228" s="59">
        <v>84.771910369907502</v>
      </c>
      <c r="BD228" s="60">
        <v>4.0911340999999997</v>
      </c>
      <c r="BE228" s="61">
        <v>0.52769375122658535</v>
      </c>
      <c r="BF228" s="62">
        <v>22</v>
      </c>
      <c r="BG228" s="63">
        <v>0.59062908783384804</v>
      </c>
      <c r="BH228" s="62">
        <v>73.044899999999998</v>
      </c>
      <c r="BI228" s="64">
        <v>75.117199999999997</v>
      </c>
      <c r="BJ228" s="65">
        <v>16.619999999999997</v>
      </c>
      <c r="BK228" s="65">
        <v>45.24</v>
      </c>
      <c r="BL228" s="66">
        <v>2.6591999999999998</v>
      </c>
      <c r="BM228" s="66">
        <v>7.2384000000000004</v>
      </c>
      <c r="BN228" s="67">
        <v>3.9735922234094656</v>
      </c>
      <c r="BO228" s="60">
        <v>6.37</v>
      </c>
      <c r="BP228" s="60">
        <v>2.7664057999999998</v>
      </c>
      <c r="BQ228" s="91">
        <v>0.57657507200000002</v>
      </c>
      <c r="BR228" s="69">
        <v>1.9200000000000106E-2</v>
      </c>
      <c r="BS228" s="70">
        <v>1.2592491672769053</v>
      </c>
      <c r="BT228" s="71">
        <v>608349.69999999995</v>
      </c>
      <c r="BU228" s="72">
        <v>509930.8</v>
      </c>
      <c r="BV228" s="61">
        <v>0.19300442334528523</v>
      </c>
      <c r="BW228" s="73" t="s">
        <v>1</v>
      </c>
      <c r="BX228" s="74">
        <v>71.086045608999996</v>
      </c>
      <c r="BY228" s="75">
        <v>134.99600000000001</v>
      </c>
      <c r="BZ228" s="76">
        <v>44.491999999999997</v>
      </c>
      <c r="CA228" s="76">
        <v>173.23599999999999</v>
      </c>
      <c r="CB228" s="76">
        <v>6.2519999999999998</v>
      </c>
      <c r="CC228" s="77">
        <v>0.10930448112221219</v>
      </c>
      <c r="CD228" s="78">
        <v>252.494</v>
      </c>
      <c r="CE228" s="79">
        <v>28.843</v>
      </c>
      <c r="CF228" s="79">
        <v>13.141</v>
      </c>
      <c r="CG228" s="79">
        <v>40.451999999999998</v>
      </c>
      <c r="CH228" s="80">
        <v>3.1843841439999999E-2</v>
      </c>
      <c r="CI228" s="80">
        <v>2.0764363840000001E-2</v>
      </c>
      <c r="CJ228" s="80">
        <v>4.0620570880000005E-2</v>
      </c>
      <c r="CK228" s="81">
        <v>8.15</v>
      </c>
      <c r="CL228" s="66" t="s">
        <v>1273</v>
      </c>
      <c r="CM228" s="82">
        <v>3</v>
      </c>
      <c r="CN228" s="83">
        <v>1</v>
      </c>
      <c r="CO228" s="84" t="s">
        <v>1274</v>
      </c>
      <c r="CP228" s="82">
        <v>2</v>
      </c>
      <c r="CQ228" s="85" t="s">
        <v>1274</v>
      </c>
      <c r="CR228" s="86" t="s">
        <v>1274</v>
      </c>
      <c r="CS228" s="87" t="s">
        <v>128</v>
      </c>
      <c r="CT228" s="88">
        <v>6.8333300000000001</v>
      </c>
      <c r="CU228" s="61">
        <v>-8.5365407495320733E-2</v>
      </c>
      <c r="CV228" s="62">
        <v>3</v>
      </c>
      <c r="CW228" s="49" t="s">
        <v>1273</v>
      </c>
      <c r="CX228" s="49" t="s">
        <v>1273</v>
      </c>
      <c r="CY228" s="49" t="s">
        <v>1273</v>
      </c>
      <c r="CZ228" s="49" t="s">
        <v>1273</v>
      </c>
      <c r="DA228" s="49" t="s">
        <v>140</v>
      </c>
      <c r="DB228" s="89" t="s">
        <v>1275</v>
      </c>
      <c r="DC228" s="63" t="s">
        <v>1273</v>
      </c>
      <c r="DD228" s="63">
        <v>1.0000004784172385</v>
      </c>
    </row>
    <row r="229" spans="2:108" s="90" customFormat="1" ht="12" x14ac:dyDescent="0.2">
      <c r="B229" s="36" t="s">
        <v>733</v>
      </c>
      <c r="C229" s="37" t="s">
        <v>731</v>
      </c>
      <c r="D229" s="38" t="s">
        <v>732</v>
      </c>
      <c r="E229" s="39">
        <v>1.6500000000000001</v>
      </c>
      <c r="F229" s="40">
        <v>0.45128515453999901</v>
      </c>
      <c r="G229" s="41">
        <v>0</v>
      </c>
      <c r="H229" s="41">
        <v>30.000000000000004</v>
      </c>
      <c r="I229" s="42">
        <v>18.131868131868135</v>
      </c>
      <c r="J229" s="42">
        <v>15.591042237550791</v>
      </c>
      <c r="K229" s="43">
        <v>15.000000000000002</v>
      </c>
      <c r="L229" s="44">
        <v>-0.32386363636363635</v>
      </c>
      <c r="M229" s="44">
        <v>8.4033613445377853E-3</v>
      </c>
      <c r="N229" s="44">
        <v>-0.54166666666666663</v>
      </c>
      <c r="O229" s="44">
        <v>0.65454545454545454</v>
      </c>
      <c r="P229" s="44">
        <v>0.16296703296703297</v>
      </c>
      <c r="Q229" s="44">
        <v>3.9402815836719229E-2</v>
      </c>
      <c r="R229" s="45">
        <v>0</v>
      </c>
      <c r="S229" s="46">
        <v>0.22857142857142843</v>
      </c>
      <c r="T229" s="46">
        <v>-1</v>
      </c>
      <c r="U229" s="46" t="s">
        <v>1273</v>
      </c>
      <c r="V229" s="46">
        <v>0.21441860465116269</v>
      </c>
      <c r="W229" s="47">
        <v>8.7322864802757527E-2</v>
      </c>
      <c r="X229" s="44">
        <v>4.5585700655566219E-2</v>
      </c>
      <c r="Y229" s="44">
        <v>-6.1966244384182634E-2</v>
      </c>
      <c r="Z229" s="44">
        <v>-0.23500537389776255</v>
      </c>
      <c r="AA229" s="44">
        <v>0.16258794336121674</v>
      </c>
      <c r="AB229" s="44">
        <v>4.3671744246864819E-2</v>
      </c>
      <c r="AC229" s="44">
        <v>1.5107644396223918E-2</v>
      </c>
      <c r="AD229" s="48">
        <v>3.9090909090909087</v>
      </c>
      <c r="AE229" s="49">
        <v>100</v>
      </c>
      <c r="AF229" s="50">
        <v>5.5844155844155843</v>
      </c>
      <c r="AG229" s="51">
        <v>35.700000000000131</v>
      </c>
      <c r="AH229" s="52">
        <v>-0.33474218089602714</v>
      </c>
      <c r="AI229" s="53">
        <v>5.40205</v>
      </c>
      <c r="AJ229" s="54">
        <v>6.7183000000000002</v>
      </c>
      <c r="AK229" s="55">
        <v>6.6143999999999998</v>
      </c>
      <c r="AL229" s="55">
        <v>3.2755000000000001</v>
      </c>
      <c r="AM229" s="55">
        <v>5.4212999999999996</v>
      </c>
      <c r="AN229" s="55">
        <v>6.2969999999999997</v>
      </c>
      <c r="AO229" s="56">
        <v>6.2923</v>
      </c>
      <c r="AP229" s="53">
        <v>5.0615749999999995</v>
      </c>
      <c r="AQ229" s="54">
        <v>5.5724999999999998</v>
      </c>
      <c r="AR229" s="55">
        <v>6.548</v>
      </c>
      <c r="AS229" s="55">
        <v>3.0453000000000001</v>
      </c>
      <c r="AT229" s="55">
        <v>4.8010000000000002</v>
      </c>
      <c r="AU229" s="55">
        <v>5.8520000000000003</v>
      </c>
      <c r="AV229" s="56">
        <v>6.1559999999999997</v>
      </c>
      <c r="AW229" s="57">
        <v>3.1249999999999898</v>
      </c>
      <c r="AX229" s="57">
        <v>-8.3333333333333393</v>
      </c>
      <c r="AY229" s="57">
        <v>-5.9829059829059803</v>
      </c>
      <c r="AZ229" s="57">
        <v>-9.0909090909090899</v>
      </c>
      <c r="BA229" s="57">
        <v>41.630901287553598</v>
      </c>
      <c r="BB229" s="58">
        <v>-30.379746835443001</v>
      </c>
      <c r="BC229" s="59">
        <v>-58.955223880597003</v>
      </c>
      <c r="BD229" s="60">
        <v>2.5890944</v>
      </c>
      <c r="BE229" s="61">
        <v>-0.3627115334226515</v>
      </c>
      <c r="BF229" s="62">
        <v>80</v>
      </c>
      <c r="BG229" s="63">
        <v>1.10830741453641</v>
      </c>
      <c r="BH229" s="62">
        <v>44.5045</v>
      </c>
      <c r="BI229" s="64">
        <v>34.494599999999998</v>
      </c>
      <c r="BJ229" s="65">
        <v>5.6899999999999995</v>
      </c>
      <c r="BK229" s="65">
        <v>15.479999999999999</v>
      </c>
      <c r="BL229" s="66">
        <v>3.4484848484848478</v>
      </c>
      <c r="BM229" s="66">
        <v>9.3818181818181809</v>
      </c>
      <c r="BN229" s="67">
        <v>1.9903785409052961</v>
      </c>
      <c r="BO229" s="60">
        <v>2.1</v>
      </c>
      <c r="BP229" s="60">
        <v>1.07</v>
      </c>
      <c r="BQ229" s="91">
        <v>0.62424242424242415</v>
      </c>
      <c r="BR229" s="69">
        <v>0.27272727272727271</v>
      </c>
      <c r="BS229" s="70">
        <v>0.5420560747663552</v>
      </c>
      <c r="BT229" s="71">
        <v>279183.7</v>
      </c>
      <c r="BU229" s="72">
        <v>296101.55599999998</v>
      </c>
      <c r="BV229" s="61">
        <v>-5.7135316100804134E-2</v>
      </c>
      <c r="BW229" s="73" t="s">
        <v>1</v>
      </c>
      <c r="BX229" s="74">
        <v>10.204475308599999</v>
      </c>
      <c r="BY229" s="75">
        <v>-18.527999999999992</v>
      </c>
      <c r="BZ229" s="76">
        <v>65.08</v>
      </c>
      <c r="CA229" s="76">
        <v>32.206000000000003</v>
      </c>
      <c r="CB229" s="76">
        <v>14.346</v>
      </c>
      <c r="CC229" s="77">
        <v>-4.1056081312680959E-2</v>
      </c>
      <c r="CD229" s="78">
        <v>456.19200000000001</v>
      </c>
      <c r="CE229" s="79">
        <v>-269.87099999999998</v>
      </c>
      <c r="CF229" s="79">
        <v>14.077999999999999</v>
      </c>
      <c r="CG229" s="79">
        <v>35.820999999999998</v>
      </c>
      <c r="CH229" s="80">
        <v>-5.0894593333333328E-2</v>
      </c>
      <c r="CI229" s="80">
        <v>7.8509492727272714E-2</v>
      </c>
      <c r="CJ229" s="80">
        <v>0.10548106824242424</v>
      </c>
      <c r="CK229" s="81">
        <v>9.5</v>
      </c>
      <c r="CL229" s="66" t="s">
        <v>225</v>
      </c>
      <c r="CM229" s="82">
        <v>5</v>
      </c>
      <c r="CN229" s="83">
        <v>2</v>
      </c>
      <c r="CO229" s="84">
        <v>2</v>
      </c>
      <c r="CP229" s="82" t="s">
        <v>1274</v>
      </c>
      <c r="CQ229" s="85">
        <v>1</v>
      </c>
      <c r="CR229" s="86" t="s">
        <v>1274</v>
      </c>
      <c r="CS229" s="87" t="s">
        <v>128</v>
      </c>
      <c r="CT229" s="88">
        <v>1.9983299999999999</v>
      </c>
      <c r="CU229" s="61">
        <v>-0.17431054930867262</v>
      </c>
      <c r="CV229" s="62">
        <v>6</v>
      </c>
      <c r="CW229" s="49" t="s">
        <v>1273</v>
      </c>
      <c r="CX229" s="49" t="s">
        <v>1273</v>
      </c>
      <c r="CY229" s="49" t="s">
        <v>1273</v>
      </c>
      <c r="CZ229" s="49" t="s">
        <v>1273</v>
      </c>
      <c r="DA229" s="49" t="s">
        <v>1273</v>
      </c>
      <c r="DB229" s="89" t="s">
        <v>1273</v>
      </c>
      <c r="DC229" s="63" t="s">
        <v>1273</v>
      </c>
      <c r="DD229" s="63">
        <v>1.0000003317280393</v>
      </c>
    </row>
    <row r="230" spans="2:108" s="90" customFormat="1" ht="12" x14ac:dyDescent="0.2">
      <c r="B230" s="36" t="s">
        <v>736</v>
      </c>
      <c r="C230" s="37" t="s">
        <v>734</v>
      </c>
      <c r="D230" s="38" t="s">
        <v>735</v>
      </c>
      <c r="E230" s="39">
        <v>0.11</v>
      </c>
      <c r="F230" s="40">
        <v>1.4251134005849899</v>
      </c>
      <c r="G230" s="41">
        <v>1.81</v>
      </c>
      <c r="H230" s="41" t="s">
        <v>1273</v>
      </c>
      <c r="I230" s="42" t="s">
        <v>1273</v>
      </c>
      <c r="J230" s="42" t="s">
        <v>1273</v>
      </c>
      <c r="K230" s="43" t="s">
        <v>1273</v>
      </c>
      <c r="L230" s="44">
        <v>0.23529411764705888</v>
      </c>
      <c r="M230" s="44" t="s">
        <v>1273</v>
      </c>
      <c r="N230" s="44" t="s">
        <v>1273</v>
      </c>
      <c r="O230" s="44" t="s">
        <v>1273</v>
      </c>
      <c r="P230" s="44" t="s">
        <v>1273</v>
      </c>
      <c r="Q230" s="44" t="s">
        <v>1273</v>
      </c>
      <c r="R230" s="45" t="s">
        <v>1273</v>
      </c>
      <c r="S230" s="46" t="s">
        <v>1273</v>
      </c>
      <c r="T230" s="46" t="s">
        <v>1273</v>
      </c>
      <c r="U230" s="46" t="s">
        <v>1273</v>
      </c>
      <c r="V230" s="46" t="s">
        <v>1273</v>
      </c>
      <c r="W230" s="47" t="s">
        <v>1273</v>
      </c>
      <c r="X230" s="44">
        <v>0.7172290720311485</v>
      </c>
      <c r="Y230" s="44" t="s">
        <v>1273</v>
      </c>
      <c r="Z230" s="44" t="s">
        <v>1273</v>
      </c>
      <c r="AA230" s="44" t="s">
        <v>1273</v>
      </c>
      <c r="AB230" s="44" t="s">
        <v>1273</v>
      </c>
      <c r="AC230" s="44" t="s">
        <v>1273</v>
      </c>
      <c r="AD230" s="48" t="s">
        <v>1273</v>
      </c>
      <c r="AE230" s="49">
        <v>0</v>
      </c>
      <c r="AF230" s="50" t="s">
        <v>1273</v>
      </c>
      <c r="AG230" s="51" t="s">
        <v>1273</v>
      </c>
      <c r="AH230" s="52" t="s">
        <v>1273</v>
      </c>
      <c r="AI230" s="53">
        <v>-96.138999999999996</v>
      </c>
      <c r="AJ230" s="54">
        <v>-48.152000000000001</v>
      </c>
      <c r="AK230" s="55">
        <v>-81.620999999999995</v>
      </c>
      <c r="AL230" s="55">
        <v>-110.657</v>
      </c>
      <c r="AM230" s="55"/>
      <c r="AN230" s="55"/>
      <c r="AO230" s="56"/>
      <c r="AP230" s="53">
        <v>-66.625</v>
      </c>
      <c r="AQ230" s="54">
        <v>-38.692</v>
      </c>
      <c r="AR230" s="55">
        <v>-57.960999999999999</v>
      </c>
      <c r="AS230" s="55">
        <v>-75.289000000000001</v>
      </c>
      <c r="AT230" s="55"/>
      <c r="AU230" s="55"/>
      <c r="AV230" s="56"/>
      <c r="AW230" s="57">
        <v>4.7619047619047699</v>
      </c>
      <c r="AX230" s="57">
        <v>4.7619047619047699</v>
      </c>
      <c r="AY230" s="57">
        <v>-18.518518518518501</v>
      </c>
      <c r="AZ230" s="57">
        <v>-24.137931034482801</v>
      </c>
      <c r="BA230" s="57">
        <v>-40.540540540540498</v>
      </c>
      <c r="BB230" s="58">
        <v>120</v>
      </c>
      <c r="BC230" s="59">
        <v>46.6666666666667</v>
      </c>
      <c r="BD230" s="60" t="s">
        <v>1273</v>
      </c>
      <c r="BE230" s="61" t="s">
        <v>1273</v>
      </c>
      <c r="BF230" s="62" t="s">
        <v>1273</v>
      </c>
      <c r="BG230" s="63">
        <v>0.44748840679996099</v>
      </c>
      <c r="BH230" s="62">
        <v>53.424999999999997</v>
      </c>
      <c r="BI230" s="64">
        <v>34.688400000000001</v>
      </c>
      <c r="BJ230" s="65">
        <v>0.51</v>
      </c>
      <c r="BK230" s="65">
        <v>0.77999999999999992</v>
      </c>
      <c r="BL230" s="66">
        <v>4.6363636363636367</v>
      </c>
      <c r="BM230" s="66">
        <v>7.0909090909090899</v>
      </c>
      <c r="BN230" s="67" t="s">
        <v>1273</v>
      </c>
      <c r="BO230" s="60">
        <v>0.19</v>
      </c>
      <c r="BP230" s="60">
        <v>0.105</v>
      </c>
      <c r="BQ230" s="91">
        <v>0.77272727272727282</v>
      </c>
      <c r="BR230" s="69">
        <v>0.72727272727272729</v>
      </c>
      <c r="BS230" s="70">
        <v>4.7619047619047672E-2</v>
      </c>
      <c r="BT230" s="71">
        <v>72805.2</v>
      </c>
      <c r="BU230" s="72">
        <v>127416</v>
      </c>
      <c r="BV230" s="61">
        <v>-0.42860237332831042</v>
      </c>
      <c r="BW230" s="73" t="s">
        <v>1</v>
      </c>
      <c r="BX230" s="74">
        <v>11.574231150599999</v>
      </c>
      <c r="BY230" s="75" t="s">
        <v>1273</v>
      </c>
      <c r="BZ230" s="76">
        <v>23.657</v>
      </c>
      <c r="CA230" s="76" t="s">
        <v>1273</v>
      </c>
      <c r="CB230" s="76">
        <v>88.013000000000005</v>
      </c>
      <c r="CC230" s="77" t="s">
        <v>1273</v>
      </c>
      <c r="CD230" s="78" t="s">
        <v>1273</v>
      </c>
      <c r="CE230" s="79">
        <v>9.7140000000000004</v>
      </c>
      <c r="CF230" s="79">
        <v>4.6950000000000003</v>
      </c>
      <c r="CG230" s="79">
        <v>0.184</v>
      </c>
      <c r="CH230" s="80">
        <v>6.5064727272727265E-3</v>
      </c>
      <c r="CI230" s="80">
        <v>3.1447272727272726E-3</v>
      </c>
      <c r="CJ230" s="80">
        <v>1.2324363636363636E-4</v>
      </c>
      <c r="CK230" s="81" t="s">
        <v>1273</v>
      </c>
      <c r="CL230" s="66" t="s">
        <v>1273</v>
      </c>
      <c r="CM230" s="82" t="s">
        <v>1274</v>
      </c>
      <c r="CN230" s="83" t="s">
        <v>1274</v>
      </c>
      <c r="CO230" s="84" t="s">
        <v>1274</v>
      </c>
      <c r="CP230" s="82" t="s">
        <v>1274</v>
      </c>
      <c r="CQ230" s="85" t="s">
        <v>1274</v>
      </c>
      <c r="CR230" s="86" t="s">
        <v>1274</v>
      </c>
      <c r="CS230" s="87" t="s">
        <v>1274</v>
      </c>
      <c r="CT230" s="88" t="s">
        <v>1273</v>
      </c>
      <c r="CU230" s="61" t="s">
        <v>1273</v>
      </c>
      <c r="CV230" s="62">
        <v>0</v>
      </c>
      <c r="CW230" s="49" t="s">
        <v>1273</v>
      </c>
      <c r="CX230" s="49" t="s">
        <v>1273</v>
      </c>
      <c r="CY230" s="49" t="s">
        <v>1273</v>
      </c>
      <c r="CZ230" s="49" t="s">
        <v>1273</v>
      </c>
      <c r="DA230" s="49" t="s">
        <v>1273</v>
      </c>
      <c r="DB230" s="89" t="s">
        <v>1273</v>
      </c>
      <c r="DC230" s="63" t="s">
        <v>1273</v>
      </c>
      <c r="DD230" s="63" t="s">
        <v>1273</v>
      </c>
    </row>
    <row r="231" spans="2:108" s="90" customFormat="1" ht="12" x14ac:dyDescent="0.2">
      <c r="B231" s="36" t="s">
        <v>738</v>
      </c>
      <c r="C231" s="37" t="s">
        <v>737</v>
      </c>
      <c r="D231" s="38" t="s">
        <v>393</v>
      </c>
      <c r="E231" s="39">
        <v>28.25</v>
      </c>
      <c r="F231" s="40">
        <v>1.89829571262</v>
      </c>
      <c r="G231" s="41">
        <v>216.48000000000002</v>
      </c>
      <c r="H231" s="41">
        <v>151.06951871657753</v>
      </c>
      <c r="I231" s="42">
        <v>100.89285714285714</v>
      </c>
      <c r="J231" s="42">
        <v>62.042913930555862</v>
      </c>
      <c r="K231" s="43">
        <v>50.177619893428066</v>
      </c>
      <c r="L231" s="44">
        <v>0.26086956521739113</v>
      </c>
      <c r="M231" s="44">
        <v>0.22988505747126453</v>
      </c>
      <c r="N231" s="44">
        <v>0.74766355140186924</v>
      </c>
      <c r="O231" s="44">
        <v>0.49732620320855636</v>
      </c>
      <c r="P231" s="44">
        <v>0.62617857142857125</v>
      </c>
      <c r="Q231" s="44">
        <v>0.23646585992576807</v>
      </c>
      <c r="R231" s="45" t="s">
        <v>1273</v>
      </c>
      <c r="S231" s="46">
        <v>0.31428571428571406</v>
      </c>
      <c r="T231" s="46">
        <v>0.52173913043478271</v>
      </c>
      <c r="U231" s="46">
        <v>0.56342857142857117</v>
      </c>
      <c r="V231" s="46">
        <v>0.63660453216374258</v>
      </c>
      <c r="W231" s="47">
        <v>0.32633577131371783</v>
      </c>
      <c r="X231" s="44">
        <v>0.34636849906554112</v>
      </c>
      <c r="Y231" s="44">
        <v>0.16948651345250942</v>
      </c>
      <c r="Z231" s="44">
        <v>0.10367139828238914</v>
      </c>
      <c r="AA231" s="44">
        <v>0.20501515293998729</v>
      </c>
      <c r="AB231" s="44">
        <v>0.26154354689797454</v>
      </c>
      <c r="AC231" s="44">
        <v>0.16117330297527088</v>
      </c>
      <c r="AD231" s="48">
        <v>0.38739823008849555</v>
      </c>
      <c r="AE231" s="49">
        <v>100</v>
      </c>
      <c r="AF231" s="50">
        <v>0.55342604298356513</v>
      </c>
      <c r="AG231" s="51">
        <v>6.5715240641711183</v>
      </c>
      <c r="AH231" s="52">
        <v>1.3494419642857141</v>
      </c>
      <c r="AI231" s="53">
        <v>17.648275000000002</v>
      </c>
      <c r="AJ231" s="54">
        <v>14.166499999999999</v>
      </c>
      <c r="AK231" s="55">
        <v>16.158000000000001</v>
      </c>
      <c r="AL231" s="55">
        <v>20.279199999999999</v>
      </c>
      <c r="AM231" s="55">
        <v>16.047599999999999</v>
      </c>
      <c r="AN231" s="55">
        <v>18.1083</v>
      </c>
      <c r="AO231" s="56">
        <v>19.321899999999999</v>
      </c>
      <c r="AP231" s="53">
        <v>15.414375</v>
      </c>
      <c r="AQ231" s="54">
        <v>14.144299999999999</v>
      </c>
      <c r="AR231" s="55">
        <v>14.069800000000001</v>
      </c>
      <c r="AS231" s="55">
        <v>16.663799999999998</v>
      </c>
      <c r="AT231" s="55">
        <v>14.605600000000001</v>
      </c>
      <c r="AU231" s="55">
        <v>16.318300000000001</v>
      </c>
      <c r="AV231" s="56">
        <v>17.704799999999999</v>
      </c>
      <c r="AW231" s="57">
        <v>-1.0854341736694599</v>
      </c>
      <c r="AX231" s="57">
        <v>12.504978096375901</v>
      </c>
      <c r="AY231" s="57">
        <v>35.491606714628297</v>
      </c>
      <c r="AZ231" s="57">
        <v>35.621699471915498</v>
      </c>
      <c r="BA231" s="57">
        <v>186.220871327254</v>
      </c>
      <c r="BB231" s="58">
        <v>105.53816196640901</v>
      </c>
      <c r="BC231" s="59">
        <v>669.65105214595405</v>
      </c>
      <c r="BD231" s="60">
        <v>9.8148268000000005</v>
      </c>
      <c r="BE231" s="61">
        <v>1.8782983720099877</v>
      </c>
      <c r="BF231" s="62">
        <v>66</v>
      </c>
      <c r="BG231" s="63">
        <v>0.99457509314692705</v>
      </c>
      <c r="BH231" s="62">
        <v>59.796100000000003</v>
      </c>
      <c r="BI231" s="64">
        <v>64.007499999999993</v>
      </c>
      <c r="BJ231" s="65">
        <v>97.72999999999999</v>
      </c>
      <c r="BK231" s="65">
        <v>272.69</v>
      </c>
      <c r="BL231" s="66">
        <v>3.4594690265486721</v>
      </c>
      <c r="BM231" s="66">
        <v>9.652743362831858</v>
      </c>
      <c r="BN231" s="67">
        <v>14.424794263048112</v>
      </c>
      <c r="BO231" s="60">
        <v>29.05</v>
      </c>
      <c r="BP231" s="60">
        <v>9.01</v>
      </c>
      <c r="BQ231" s="91">
        <v>0.70938053097345133</v>
      </c>
      <c r="BR231" s="69">
        <v>2.831858407079646E-2</v>
      </c>
      <c r="BS231" s="70">
        <v>2.135405105438402</v>
      </c>
      <c r="BT231" s="71">
        <v>290088.09999999998</v>
      </c>
      <c r="BU231" s="72">
        <v>303091.94400000002</v>
      </c>
      <c r="BV231" s="61">
        <v>-4.2903957882826638E-2</v>
      </c>
      <c r="BW231" s="73" t="s">
        <v>1</v>
      </c>
      <c r="BX231" s="74">
        <v>8.0931666139999994</v>
      </c>
      <c r="BY231" s="75">
        <v>-27.753741999999999</v>
      </c>
      <c r="BZ231" s="76">
        <v>33.809322999999999</v>
      </c>
      <c r="CA231" s="76">
        <v>4.3852700000000002</v>
      </c>
      <c r="CB231" s="76">
        <v>1.6703110000000001</v>
      </c>
      <c r="CC231" s="77">
        <v>-1.462034698571525E-2</v>
      </c>
      <c r="CD231" s="78">
        <v>74.823369999999997</v>
      </c>
      <c r="CE231" s="79">
        <v>5.8494000000000002</v>
      </c>
      <c r="CF231" s="79">
        <v>0.84443000000000001</v>
      </c>
      <c r="CG231" s="79">
        <v>14.20612</v>
      </c>
      <c r="CH231" s="80">
        <v>3.3433601769911506E-3</v>
      </c>
      <c r="CI231" s="80">
        <v>2.3828066548672567E-3</v>
      </c>
      <c r="CJ231" s="80">
        <v>9.9670388672566373E-3</v>
      </c>
      <c r="CK231" s="81">
        <v>31.36</v>
      </c>
      <c r="CL231" s="66" t="s">
        <v>1273</v>
      </c>
      <c r="CM231" s="82">
        <v>10</v>
      </c>
      <c r="CN231" s="83">
        <v>1</v>
      </c>
      <c r="CO231" s="84">
        <v>7</v>
      </c>
      <c r="CP231" s="82">
        <v>1</v>
      </c>
      <c r="CQ231" s="85">
        <v>1</v>
      </c>
      <c r="CR231" s="86" t="s">
        <v>1274</v>
      </c>
      <c r="CS231" s="87" t="s">
        <v>128</v>
      </c>
      <c r="CT231" s="88">
        <v>26.258130000000001</v>
      </c>
      <c r="CU231" s="61">
        <v>7.5857267825241159E-2</v>
      </c>
      <c r="CV231" s="62">
        <v>9</v>
      </c>
      <c r="CW231" s="49" t="s">
        <v>1273</v>
      </c>
      <c r="CX231" s="49" t="s">
        <v>1273</v>
      </c>
      <c r="CY231" s="49" t="s">
        <v>1273</v>
      </c>
      <c r="CZ231" s="49" t="s">
        <v>1276</v>
      </c>
      <c r="DA231" s="49" t="s">
        <v>140</v>
      </c>
      <c r="DB231" s="89" t="s">
        <v>1273</v>
      </c>
      <c r="DC231" s="63">
        <v>1.0000001431454744</v>
      </c>
      <c r="DD231" s="63">
        <v>1.0000005047176295</v>
      </c>
    </row>
    <row r="232" spans="2:108" s="90" customFormat="1" ht="12" x14ac:dyDescent="0.2">
      <c r="B232" s="36" t="s">
        <v>740</v>
      </c>
      <c r="C232" s="37" t="s">
        <v>739</v>
      </c>
      <c r="D232" s="38" t="s">
        <v>483</v>
      </c>
      <c r="E232" s="39">
        <v>1.0249999999999999</v>
      </c>
      <c r="F232" s="40">
        <v>0.49774465958999997</v>
      </c>
      <c r="G232" s="41">
        <v>17.28</v>
      </c>
      <c r="H232" s="41">
        <v>14.281733314755467</v>
      </c>
      <c r="I232" s="42">
        <v>6.3930643048712028</v>
      </c>
      <c r="J232" s="42">
        <v>7.5185212352380244</v>
      </c>
      <c r="K232" s="43">
        <v>6.366459627329192</v>
      </c>
      <c r="L232" s="44">
        <v>-5.6004618937644413E-2</v>
      </c>
      <c r="M232" s="44">
        <v>-0.1525557011795543</v>
      </c>
      <c r="N232" s="44">
        <v>-0.63001340344365397</v>
      </c>
      <c r="O232" s="44">
        <v>1.2339417583948724</v>
      </c>
      <c r="P232" s="44">
        <v>-0.14969126177259395</v>
      </c>
      <c r="Q232" s="44">
        <v>0.18095796963250943</v>
      </c>
      <c r="R232" s="45">
        <v>0</v>
      </c>
      <c r="S232" s="46">
        <v>0</v>
      </c>
      <c r="T232" s="46">
        <v>-0.49343867166577393</v>
      </c>
      <c r="U232" s="46">
        <v>-0.2730637060533968</v>
      </c>
      <c r="V232" s="46">
        <v>1.1090909090909093</v>
      </c>
      <c r="W232" s="47">
        <v>0.16672413793103424</v>
      </c>
      <c r="X232" s="44">
        <v>3.4788245462402667E-2</v>
      </c>
      <c r="Y232" s="44">
        <v>6.2213405721445181E-3</v>
      </c>
      <c r="Z232" s="44">
        <v>-5.7415610627887359E-2</v>
      </c>
      <c r="AA232" s="44">
        <v>-3.1324579711676459E-2</v>
      </c>
      <c r="AB232" s="44">
        <v>0.11646105312920474</v>
      </c>
      <c r="AC232" s="44">
        <v>0.16307665530052429</v>
      </c>
      <c r="AD232" s="48">
        <v>2.6829268292682928</v>
      </c>
      <c r="AE232" s="49">
        <v>100</v>
      </c>
      <c r="AF232" s="50">
        <v>3.8327526132404186</v>
      </c>
      <c r="AG232" s="51">
        <v>-0.93616516487615353</v>
      </c>
      <c r="AH232" s="52">
        <v>-0.10147505227550249</v>
      </c>
      <c r="AI232" s="53">
        <v>9.8849</v>
      </c>
      <c r="AJ232" s="54">
        <v>13.610300000000001</v>
      </c>
      <c r="AK232" s="55">
        <v>11.9666</v>
      </c>
      <c r="AL232" s="55">
        <v>7.6223999999999998</v>
      </c>
      <c r="AM232" s="55">
        <v>11.305300000000001</v>
      </c>
      <c r="AN232" s="55">
        <v>8.6453000000000007</v>
      </c>
      <c r="AO232" s="56">
        <v>9.6113</v>
      </c>
      <c r="AP232" s="53">
        <v>4.0260249999999997</v>
      </c>
      <c r="AQ232" s="54">
        <v>7.4729999999999999</v>
      </c>
      <c r="AR232" s="55">
        <v>5.4008000000000003</v>
      </c>
      <c r="AS232" s="55">
        <v>2.4948000000000001</v>
      </c>
      <c r="AT232" s="55">
        <v>4.4109999999999996</v>
      </c>
      <c r="AU232" s="55">
        <v>3.7974999999999999</v>
      </c>
      <c r="AV232" s="56">
        <v>3.9055</v>
      </c>
      <c r="AW232" s="57">
        <v>-1.4423076923077001</v>
      </c>
      <c r="AX232" s="57">
        <v>3.0150753768844099</v>
      </c>
      <c r="AY232" s="57">
        <v>5.1282051282051198</v>
      </c>
      <c r="AZ232" s="57">
        <v>-11.2554112554113</v>
      </c>
      <c r="BA232" s="57">
        <v>-13.729833822618501</v>
      </c>
      <c r="BB232" s="58">
        <v>-53.828828828828797</v>
      </c>
      <c r="BC232" s="59">
        <v>-41.091954022988503</v>
      </c>
      <c r="BD232" s="60">
        <v>2.7922818</v>
      </c>
      <c r="BE232" s="61">
        <v>-0.63291670632956887</v>
      </c>
      <c r="BF232" s="62">
        <v>70</v>
      </c>
      <c r="BG232" s="63">
        <v>2.76521374630348</v>
      </c>
      <c r="BH232" s="62" t="s">
        <v>1273</v>
      </c>
      <c r="BI232" s="64" t="s">
        <v>1273</v>
      </c>
      <c r="BJ232" s="65" t="s">
        <v>1273</v>
      </c>
      <c r="BK232" s="65" t="s">
        <v>1273</v>
      </c>
      <c r="BL232" s="66" t="s">
        <v>1273</v>
      </c>
      <c r="BM232" s="66" t="s">
        <v>1273</v>
      </c>
      <c r="BN232" s="67">
        <v>1.1312790001227317</v>
      </c>
      <c r="BO232" s="60">
        <v>1.39</v>
      </c>
      <c r="BP232" s="60">
        <v>0.84</v>
      </c>
      <c r="BQ232" s="91">
        <v>0.53658536585365857</v>
      </c>
      <c r="BR232" s="69">
        <v>0.35609756097560985</v>
      </c>
      <c r="BS232" s="70">
        <v>0.22023809523809512</v>
      </c>
      <c r="BT232" s="71">
        <v>1575132.0666666699</v>
      </c>
      <c r="BU232" s="72">
        <v>3205548.7039999999</v>
      </c>
      <c r="BV232" s="61">
        <v>-0.50862326168959371</v>
      </c>
      <c r="BW232" s="73" t="s">
        <v>1</v>
      </c>
      <c r="BX232" s="74">
        <v>394.13469735699999</v>
      </c>
      <c r="BY232" s="75">
        <v>2297.1</v>
      </c>
      <c r="BZ232" s="76">
        <v>14.5</v>
      </c>
      <c r="CA232" s="76">
        <v>1071.8</v>
      </c>
      <c r="CB232" s="76">
        <v>1239.8</v>
      </c>
      <c r="CC232" s="77">
        <v>4.615016868070783</v>
      </c>
      <c r="CD232" s="78">
        <v>532.9</v>
      </c>
      <c r="CE232" s="79">
        <v>130.9</v>
      </c>
      <c r="CF232" s="79">
        <v>109.9</v>
      </c>
      <c r="CG232" s="79">
        <v>148.5</v>
      </c>
      <c r="CH232" s="80">
        <v>0.40398430634146343</v>
      </c>
      <c r="CI232" s="80">
        <v>0.34567199317073172</v>
      </c>
      <c r="CJ232" s="80">
        <v>0.39282433365853664</v>
      </c>
      <c r="CK232" s="81">
        <v>1.07</v>
      </c>
      <c r="CL232" s="66" t="s">
        <v>1273</v>
      </c>
      <c r="CM232" s="82">
        <v>3</v>
      </c>
      <c r="CN232" s="83" t="s">
        <v>1274</v>
      </c>
      <c r="CO232" s="84">
        <v>2</v>
      </c>
      <c r="CP232" s="82">
        <v>1</v>
      </c>
      <c r="CQ232" s="85" t="s">
        <v>1274</v>
      </c>
      <c r="CR232" s="86" t="s">
        <v>1274</v>
      </c>
      <c r="CS232" s="87" t="s">
        <v>128</v>
      </c>
      <c r="CT232" s="88">
        <v>1.3666700000000001</v>
      </c>
      <c r="CU232" s="61">
        <v>-0.25000182926383119</v>
      </c>
      <c r="CV232" s="62">
        <v>3</v>
      </c>
      <c r="CW232" s="49" t="s">
        <v>1273</v>
      </c>
      <c r="CX232" s="49" t="s">
        <v>1273</v>
      </c>
      <c r="CY232" s="49" t="s">
        <v>1273</v>
      </c>
      <c r="CZ232" s="49" t="s">
        <v>1273</v>
      </c>
      <c r="DA232" s="49" t="s">
        <v>140</v>
      </c>
      <c r="DB232" s="89" t="s">
        <v>1273</v>
      </c>
      <c r="DC232" s="63" t="s">
        <v>1273</v>
      </c>
      <c r="DD232" s="63" t="s">
        <v>1273</v>
      </c>
    </row>
    <row r="233" spans="2:108" s="90" customFormat="1" ht="12" x14ac:dyDescent="0.2">
      <c r="B233" s="36" t="s">
        <v>742</v>
      </c>
      <c r="C233" s="37" t="s">
        <v>741</v>
      </c>
      <c r="D233" s="38" t="s">
        <v>157</v>
      </c>
      <c r="E233" s="39">
        <v>2.9</v>
      </c>
      <c r="F233" s="40">
        <v>0.29555825970999999</v>
      </c>
      <c r="G233" s="41">
        <v>0</v>
      </c>
      <c r="H233" s="41">
        <v>74.358974358974351</v>
      </c>
      <c r="I233" s="42">
        <v>-11.026615969581748</v>
      </c>
      <c r="J233" s="42">
        <v>69.594432445404365</v>
      </c>
      <c r="K233" s="43">
        <v>14.146341463414634</v>
      </c>
      <c r="L233" s="44">
        <v>0.70722433460076051</v>
      </c>
      <c r="M233" s="44">
        <v>-0.59465478841870834</v>
      </c>
      <c r="N233" s="44">
        <v>-0.7857142857142857</v>
      </c>
      <c r="O233" s="44">
        <v>-7.7435897435897436</v>
      </c>
      <c r="P233" s="44">
        <v>-1.1584410646387833</v>
      </c>
      <c r="Q233" s="44">
        <v>3.919606431485481</v>
      </c>
      <c r="R233" s="45">
        <v>1</v>
      </c>
      <c r="S233" s="46">
        <v>-0.4</v>
      </c>
      <c r="T233" s="46">
        <v>-1</v>
      </c>
      <c r="U233" s="46" t="s">
        <v>1273</v>
      </c>
      <c r="V233" s="46" t="s">
        <v>1273</v>
      </c>
      <c r="W233" s="47">
        <v>1.0908099263703299</v>
      </c>
      <c r="X233" s="44">
        <v>0.22569612940496819</v>
      </c>
      <c r="Y233" s="44">
        <v>-9.0754339328582345E-2</v>
      </c>
      <c r="Z233" s="44">
        <v>9.3029926296591681E-2</v>
      </c>
      <c r="AA233" s="44">
        <v>0.28882976579191366</v>
      </c>
      <c r="AB233" s="44">
        <v>0.10983465924841096</v>
      </c>
      <c r="AC233" s="44">
        <v>5.7094910787150344E-2</v>
      </c>
      <c r="AD233" s="48">
        <v>0</v>
      </c>
      <c r="AE233" s="49">
        <v>50</v>
      </c>
      <c r="AF233" s="50">
        <v>0</v>
      </c>
      <c r="AG233" s="51">
        <v>-1.2504561605685198</v>
      </c>
      <c r="AH233" s="52">
        <v>0.1403387487037677</v>
      </c>
      <c r="AI233" s="53">
        <v>-0.91105000000000036</v>
      </c>
      <c r="AJ233" s="54">
        <v>12.249000000000001</v>
      </c>
      <c r="AK233" s="55">
        <v>5.9192999999999998</v>
      </c>
      <c r="AL233" s="55">
        <v>1.6160000000000001</v>
      </c>
      <c r="AM233" s="55">
        <v>-12.242000000000001</v>
      </c>
      <c r="AN233" s="55">
        <v>1.0625</v>
      </c>
      <c r="AO233" s="56">
        <v>8.9555000000000007</v>
      </c>
      <c r="AP233" s="53">
        <v>0.53087500000000021</v>
      </c>
      <c r="AQ233" s="54">
        <v>8.0128000000000004</v>
      </c>
      <c r="AR233" s="55">
        <v>4.8780000000000001</v>
      </c>
      <c r="AS233" s="55">
        <v>0.91749999999999998</v>
      </c>
      <c r="AT233" s="55">
        <v>-4.7774999999999999</v>
      </c>
      <c r="AU233" s="55">
        <v>1.1054999999999999</v>
      </c>
      <c r="AV233" s="56">
        <v>5.3979999999999997</v>
      </c>
      <c r="AW233" s="57">
        <v>16.465863453815199</v>
      </c>
      <c r="AX233" s="57">
        <v>16</v>
      </c>
      <c r="AY233" s="57">
        <v>15.0793650793651</v>
      </c>
      <c r="AZ233" s="57">
        <v>6.6176470588235201</v>
      </c>
      <c r="BA233" s="57">
        <v>-7.3482428115016001</v>
      </c>
      <c r="BB233" s="58">
        <v>-37.634408602150501</v>
      </c>
      <c r="BC233" s="59">
        <v>-17.1428571428571</v>
      </c>
      <c r="BD233" s="60" t="s">
        <v>1273</v>
      </c>
      <c r="BE233" s="61" t="s">
        <v>1273</v>
      </c>
      <c r="BF233" s="62">
        <v>48</v>
      </c>
      <c r="BG233" s="63">
        <v>0.33706047357940999</v>
      </c>
      <c r="BH233" s="62">
        <v>67.615700000000004</v>
      </c>
      <c r="BI233" s="64">
        <v>68.378699999999995</v>
      </c>
      <c r="BJ233" s="65">
        <v>11.99</v>
      </c>
      <c r="BK233" s="65">
        <v>19.470000000000002</v>
      </c>
      <c r="BL233" s="66">
        <v>4.13448275862069</v>
      </c>
      <c r="BM233" s="66">
        <v>6.7137931034482765</v>
      </c>
      <c r="BN233" s="67">
        <v>0.72504191096130677</v>
      </c>
      <c r="BO233" s="60">
        <v>3.35</v>
      </c>
      <c r="BP233" s="60">
        <v>2.25</v>
      </c>
      <c r="BQ233" s="91">
        <v>0.37931034482758624</v>
      </c>
      <c r="BR233" s="69">
        <v>0.15517241379310343</v>
      </c>
      <c r="BS233" s="70">
        <v>0.28888888888888875</v>
      </c>
      <c r="BT233" s="71">
        <v>379656.36666666699</v>
      </c>
      <c r="BU233" s="72">
        <v>101622.216</v>
      </c>
      <c r="BV233" s="61">
        <v>2.7359583525187738</v>
      </c>
      <c r="BW233" s="73" t="s">
        <v>1</v>
      </c>
      <c r="BX233" s="74">
        <v>111.09233010299999</v>
      </c>
      <c r="BY233" s="75">
        <v>336.48699999999997</v>
      </c>
      <c r="BZ233" s="76">
        <v>5.9340000000000002</v>
      </c>
      <c r="CA233" s="76">
        <v>302.23099999999999</v>
      </c>
      <c r="CB233" s="76">
        <v>40.19</v>
      </c>
      <c r="CC233" s="77">
        <v>1.1384794332263257</v>
      </c>
      <c r="CD233" s="78">
        <v>311.25299999999999</v>
      </c>
      <c r="CE233" s="79">
        <v>-38.49</v>
      </c>
      <c r="CF233" s="79">
        <v>-57.037999999999997</v>
      </c>
      <c r="CG233" s="79">
        <v>-15.798</v>
      </c>
      <c r="CH233" s="80">
        <v>-0.11748359793103448</v>
      </c>
      <c r="CI233" s="80">
        <v>-0.19761297068965517</v>
      </c>
      <c r="CJ233" s="80">
        <v>-5.2009039310344826E-2</v>
      </c>
      <c r="CK233" s="81" t="s">
        <v>1273</v>
      </c>
      <c r="CL233" s="66" t="s">
        <v>1273</v>
      </c>
      <c r="CM233" s="82">
        <v>3</v>
      </c>
      <c r="CN233" s="83" t="s">
        <v>1274</v>
      </c>
      <c r="CO233" s="84" t="s">
        <v>1274</v>
      </c>
      <c r="CP233" s="82">
        <v>3</v>
      </c>
      <c r="CQ233" s="85" t="s">
        <v>1274</v>
      </c>
      <c r="CR233" s="86" t="s">
        <v>1274</v>
      </c>
      <c r="CS233" s="87" t="s">
        <v>129</v>
      </c>
      <c r="CT233" s="88">
        <v>2.6</v>
      </c>
      <c r="CU233" s="61">
        <v>0.11538461538461542</v>
      </c>
      <c r="CV233" s="62">
        <v>3</v>
      </c>
      <c r="CW233" s="49" t="s">
        <v>1273</v>
      </c>
      <c r="CX233" s="49" t="s">
        <v>1273</v>
      </c>
      <c r="CY233" s="49" t="s">
        <v>1273</v>
      </c>
      <c r="CZ233" s="49" t="s">
        <v>1273</v>
      </c>
      <c r="DA233" s="49" t="s">
        <v>1273</v>
      </c>
      <c r="DB233" s="89" t="s">
        <v>1273</v>
      </c>
      <c r="DC233" s="63" t="s">
        <v>1273</v>
      </c>
      <c r="DD233" s="63" t="s">
        <v>1273</v>
      </c>
    </row>
    <row r="234" spans="2:108" s="90" customFormat="1" ht="12" x14ac:dyDescent="0.2">
      <c r="B234" s="36" t="s">
        <v>306</v>
      </c>
      <c r="C234" s="37" t="s">
        <v>743</v>
      </c>
      <c r="D234" s="38" t="s">
        <v>539</v>
      </c>
      <c r="E234" s="39">
        <v>5.16</v>
      </c>
      <c r="F234" s="40">
        <v>6.4293943346400004</v>
      </c>
      <c r="G234" s="41">
        <v>8.81</v>
      </c>
      <c r="H234" s="41">
        <v>13.723404255319149</v>
      </c>
      <c r="I234" s="42">
        <v>9.4661529994496423</v>
      </c>
      <c r="J234" s="42">
        <v>14.168039538714991</v>
      </c>
      <c r="K234" s="43">
        <v>13.954243063443128</v>
      </c>
      <c r="L234" s="44">
        <v>-0.16129281682517593</v>
      </c>
      <c r="M234" s="44">
        <v>-8.3064441781137588E-2</v>
      </c>
      <c r="N234" s="44">
        <v>0.26013807895971586</v>
      </c>
      <c r="O234" s="44">
        <v>0.44973404255319149</v>
      </c>
      <c r="P234" s="44">
        <v>-0.33186571271326359</v>
      </c>
      <c r="Q234" s="44">
        <v>1.532125205930801E-2</v>
      </c>
      <c r="R234" s="45">
        <v>0.15384922695857162</v>
      </c>
      <c r="S234" s="46">
        <v>0.11778962675714966</v>
      </c>
      <c r="T234" s="46">
        <v>-0.25659769545285593</v>
      </c>
      <c r="U234" s="46">
        <v>0.69458333333333333</v>
      </c>
      <c r="V234" s="46">
        <v>-0.28964838947627247</v>
      </c>
      <c r="W234" s="47">
        <v>4.1883004499827514E-3</v>
      </c>
      <c r="X234" s="44">
        <v>3.7810620950336604E-2</v>
      </c>
      <c r="Y234" s="44">
        <v>0.107223733928691</v>
      </c>
      <c r="Z234" s="44">
        <v>1.145367614757431E-2</v>
      </c>
      <c r="AA234" s="44">
        <v>0.20465760718775527</v>
      </c>
      <c r="AB234" s="44">
        <v>-5.5910959198096966E-2</v>
      </c>
      <c r="AC234" s="44">
        <v>2.9030336287515723E-2</v>
      </c>
      <c r="AD234" s="48">
        <v>7.8817829457364343</v>
      </c>
      <c r="AE234" s="49">
        <v>100</v>
      </c>
      <c r="AF234" s="50">
        <v>11.259689922480622</v>
      </c>
      <c r="AG234" s="51">
        <v>-1.6521394667863141</v>
      </c>
      <c r="AH234" s="52">
        <v>0.36388955578147175</v>
      </c>
      <c r="AI234" s="53">
        <v>14.110849999999999</v>
      </c>
      <c r="AJ234" s="54">
        <v>12.6639</v>
      </c>
      <c r="AK234" s="55">
        <v>12.263</v>
      </c>
      <c r="AL234" s="55">
        <v>12.676399999999999</v>
      </c>
      <c r="AM234" s="55">
        <v>19.408100000000001</v>
      </c>
      <c r="AN234" s="55">
        <v>12.0959</v>
      </c>
      <c r="AO234" s="56">
        <v>12.4328</v>
      </c>
      <c r="AP234" s="53">
        <v>10.5219</v>
      </c>
      <c r="AQ234" s="54">
        <v>11.1913</v>
      </c>
      <c r="AR234" s="55">
        <v>9.5492000000000008</v>
      </c>
      <c r="AS234" s="55">
        <v>9.8707999999999991</v>
      </c>
      <c r="AT234" s="55">
        <v>13.804600000000001</v>
      </c>
      <c r="AU234" s="55">
        <v>8.8629999999999995</v>
      </c>
      <c r="AV234" s="56">
        <v>9.6933000000000007</v>
      </c>
      <c r="AW234" s="57">
        <v>-1.71428571428571</v>
      </c>
      <c r="AX234" s="57">
        <v>-3.55140186915887</v>
      </c>
      <c r="AY234" s="57">
        <v>-12.393887945670601</v>
      </c>
      <c r="AZ234" s="57">
        <v>8.8607594936708907</v>
      </c>
      <c r="BA234" s="57">
        <v>47.008547008546998</v>
      </c>
      <c r="BB234" s="58">
        <v>49.060701646137097</v>
      </c>
      <c r="BC234" s="59">
        <v>16.403150960107101</v>
      </c>
      <c r="BD234" s="60">
        <v>7.3443166</v>
      </c>
      <c r="BE234" s="61">
        <v>-0.29741590933048823</v>
      </c>
      <c r="BF234" s="62">
        <v>71</v>
      </c>
      <c r="BG234" s="63">
        <v>1.0903291341213699</v>
      </c>
      <c r="BH234" s="62">
        <v>46.473500000000001</v>
      </c>
      <c r="BI234" s="64">
        <v>47.851999999999997</v>
      </c>
      <c r="BJ234" s="65">
        <v>12.389999999999999</v>
      </c>
      <c r="BK234" s="65">
        <v>31.009999999999998</v>
      </c>
      <c r="BL234" s="66">
        <v>2.4011627906976742</v>
      </c>
      <c r="BM234" s="66">
        <v>6.0096899224806197</v>
      </c>
      <c r="BN234" s="67">
        <v>1.5478350347099317</v>
      </c>
      <c r="BO234" s="60">
        <v>6.09</v>
      </c>
      <c r="BP234" s="60">
        <v>3.44</v>
      </c>
      <c r="BQ234" s="91">
        <v>0.51356589147286824</v>
      </c>
      <c r="BR234" s="69">
        <v>0.18023255813953476</v>
      </c>
      <c r="BS234" s="70">
        <v>0.5</v>
      </c>
      <c r="BT234" s="71">
        <v>3116120.36666667</v>
      </c>
      <c r="BU234" s="72">
        <v>3732062.2719999999</v>
      </c>
      <c r="BV234" s="61">
        <v>-0.16504062913270967</v>
      </c>
      <c r="BW234" s="73" t="s">
        <v>1</v>
      </c>
      <c r="BX234" s="74">
        <v>42.675422230000002</v>
      </c>
      <c r="BY234" s="75">
        <v>1157.546</v>
      </c>
      <c r="BZ234" s="76">
        <v>313.19499999999999</v>
      </c>
      <c r="CA234" s="76">
        <v>1237.807</v>
      </c>
      <c r="CB234" s="76">
        <v>232.934</v>
      </c>
      <c r="CC234" s="77">
        <v>0.18003966466381227</v>
      </c>
      <c r="CD234" s="78">
        <v>3446.3420000000001</v>
      </c>
      <c r="CE234" s="79">
        <v>92.938000000000002</v>
      </c>
      <c r="CF234" s="79">
        <v>-63.499000000000002</v>
      </c>
      <c r="CG234" s="79">
        <v>640.55399999999997</v>
      </c>
      <c r="CH234" s="80">
        <v>6.038255019379845E-2</v>
      </c>
      <c r="CI234" s="80">
        <v>4.5516890891472865E-2</v>
      </c>
      <c r="CJ234" s="80">
        <v>0.15204348759689923</v>
      </c>
      <c r="CK234" s="81">
        <v>10.414999999999999</v>
      </c>
      <c r="CL234" s="66" t="s">
        <v>1273</v>
      </c>
      <c r="CM234" s="82">
        <v>10</v>
      </c>
      <c r="CN234" s="83">
        <v>3</v>
      </c>
      <c r="CO234" s="84">
        <v>2</v>
      </c>
      <c r="CP234" s="82">
        <v>4</v>
      </c>
      <c r="CQ234" s="85">
        <v>1</v>
      </c>
      <c r="CR234" s="86" t="s">
        <v>1274</v>
      </c>
      <c r="CS234" s="87" t="s">
        <v>128</v>
      </c>
      <c r="CT234" s="88">
        <v>5.8088899999999999</v>
      </c>
      <c r="CU234" s="61">
        <v>-0.11170636730941708</v>
      </c>
      <c r="CV234" s="62">
        <v>10</v>
      </c>
      <c r="CW234" s="49" t="s">
        <v>1273</v>
      </c>
      <c r="CX234" s="49" t="s">
        <v>1273</v>
      </c>
      <c r="CY234" s="49" t="s">
        <v>138</v>
      </c>
      <c r="CZ234" s="49" t="s">
        <v>1276</v>
      </c>
      <c r="DA234" s="49" t="s">
        <v>140</v>
      </c>
      <c r="DB234" s="89" t="s">
        <v>1273</v>
      </c>
      <c r="DC234" s="63">
        <v>0.99999943690586046</v>
      </c>
      <c r="DD234" s="63">
        <v>1.000000433580837</v>
      </c>
    </row>
    <row r="235" spans="2:108" s="90" customFormat="1" ht="12" x14ac:dyDescent="0.2">
      <c r="B235" s="36" t="s">
        <v>310</v>
      </c>
      <c r="C235" s="37" t="s">
        <v>744</v>
      </c>
      <c r="D235" s="38" t="s">
        <v>685</v>
      </c>
      <c r="E235" s="39">
        <v>5.0600000000000005</v>
      </c>
      <c r="F235" s="40">
        <v>12.448756040299999</v>
      </c>
      <c r="G235" s="41">
        <v>0</v>
      </c>
      <c r="H235" s="41">
        <v>45.585585585585591</v>
      </c>
      <c r="I235" s="42">
        <v>30.929095354523231</v>
      </c>
      <c r="J235" s="42">
        <v>16.923076923076927</v>
      </c>
      <c r="K235" s="43">
        <v>16.375404530744337</v>
      </c>
      <c r="L235" s="44">
        <v>6.4839604731538714E-2</v>
      </c>
      <c r="M235" s="44">
        <v>-0.15428571428571425</v>
      </c>
      <c r="N235" s="44">
        <v>-0.7</v>
      </c>
      <c r="O235" s="44">
        <v>0.47387387387387392</v>
      </c>
      <c r="P235" s="44">
        <v>0.82762836185819078</v>
      </c>
      <c r="Q235" s="44">
        <v>3.3444816053511683E-2</v>
      </c>
      <c r="R235" s="45">
        <v>3.0315577770547941E-2</v>
      </c>
      <c r="S235" s="46">
        <v>-8.1410035595361085E-2</v>
      </c>
      <c r="T235" s="46">
        <v>-0.6875</v>
      </c>
      <c r="U235" s="46">
        <v>0.77499999999999991</v>
      </c>
      <c r="V235" s="46">
        <v>0.3464788732394366</v>
      </c>
      <c r="W235" s="47">
        <v>5.1589958158995808E-2</v>
      </c>
      <c r="X235" s="44">
        <v>-0.184872867718056</v>
      </c>
      <c r="Y235" s="44">
        <v>-0.42083280897101794</v>
      </c>
      <c r="Z235" s="44">
        <v>1.3141747615303956E-3</v>
      </c>
      <c r="AA235" s="44">
        <v>0.17999955033151593</v>
      </c>
      <c r="AB235" s="44">
        <v>3.9910494081183412E-3</v>
      </c>
      <c r="AC235" s="44">
        <v>4.2563674827351905E-2</v>
      </c>
      <c r="AD235" s="48">
        <v>3.5079051383399205</v>
      </c>
      <c r="AE235" s="49">
        <v>0</v>
      </c>
      <c r="AF235" s="50">
        <v>3.5079051383399205</v>
      </c>
      <c r="AG235" s="51">
        <v>-2.9546212879546223</v>
      </c>
      <c r="AH235" s="52">
        <v>-0.44184421935033186</v>
      </c>
      <c r="AI235" s="53">
        <v>8.8742249999999991</v>
      </c>
      <c r="AJ235" s="54">
        <v>16.186</v>
      </c>
      <c r="AK235" s="55">
        <v>14.722</v>
      </c>
      <c r="AL235" s="55">
        <v>7.3764000000000003</v>
      </c>
      <c r="AM235" s="55">
        <v>1.4137999999999999</v>
      </c>
      <c r="AN235" s="55">
        <v>11.9847</v>
      </c>
      <c r="AO235" s="56">
        <v>12.143800000000001</v>
      </c>
      <c r="AP235" s="53">
        <v>1.94245</v>
      </c>
      <c r="AQ235" s="54">
        <v>3.9081000000000001</v>
      </c>
      <c r="AR235" s="55">
        <v>3.3359999999999999</v>
      </c>
      <c r="AS235" s="55">
        <v>1.4361999999999999</v>
      </c>
      <c r="AT235" s="55">
        <v>0.30499999999999999</v>
      </c>
      <c r="AU235" s="55">
        <v>2.6926000000000001</v>
      </c>
      <c r="AV235" s="56">
        <v>2.7608000000000001</v>
      </c>
      <c r="AW235" s="57">
        <v>-3.43511450381681</v>
      </c>
      <c r="AX235" s="57">
        <v>2.6369168356997998</v>
      </c>
      <c r="AY235" s="57">
        <v>5.4166666666666599</v>
      </c>
      <c r="AZ235" s="57">
        <v>4.97925311203318</v>
      </c>
      <c r="BA235" s="57">
        <v>-11.072056239015801</v>
      </c>
      <c r="BB235" s="58">
        <v>-37.761377613776098</v>
      </c>
      <c r="BC235" s="59">
        <v>-7.1559633027522898</v>
      </c>
      <c r="BD235" s="60">
        <v>5.3890931999999996</v>
      </c>
      <c r="BE235" s="61">
        <v>-6.1066525997360621E-2</v>
      </c>
      <c r="BF235" s="62">
        <v>32</v>
      </c>
      <c r="BG235" s="63">
        <v>0.80585926659344798</v>
      </c>
      <c r="BH235" s="62">
        <v>54.070300000000003</v>
      </c>
      <c r="BI235" s="64">
        <v>50.590299999999999</v>
      </c>
      <c r="BJ235" s="65">
        <v>11.82</v>
      </c>
      <c r="BK235" s="65">
        <v>26.340000000000003</v>
      </c>
      <c r="BL235" s="66">
        <v>2.3359683794466402</v>
      </c>
      <c r="BM235" s="66">
        <v>5.2055335968379453</v>
      </c>
      <c r="BN235" s="67">
        <v>1.4365911660802095</v>
      </c>
      <c r="BO235" s="60">
        <v>5.91</v>
      </c>
      <c r="BP235" s="60">
        <v>4.3</v>
      </c>
      <c r="BQ235" s="91">
        <v>0.31818181818181823</v>
      </c>
      <c r="BR235" s="69">
        <v>0.16798418972332008</v>
      </c>
      <c r="BS235" s="70">
        <v>0.17674418604651176</v>
      </c>
      <c r="BT235" s="71">
        <v>5065354.5</v>
      </c>
      <c r="BU235" s="72">
        <v>6913850.9560000002</v>
      </c>
      <c r="BV235" s="61">
        <v>-0.26736133997737288</v>
      </c>
      <c r="BW235" s="73" t="s">
        <v>1</v>
      </c>
      <c r="BX235" s="74">
        <v>35.889419121000003</v>
      </c>
      <c r="BY235" s="75" t="s">
        <v>1273</v>
      </c>
      <c r="BZ235" s="76">
        <v>405</v>
      </c>
      <c r="CA235" s="76">
        <v>2181</v>
      </c>
      <c r="CB235" s="76" t="s">
        <v>1273</v>
      </c>
      <c r="CC235" s="77" t="s">
        <v>1273</v>
      </c>
      <c r="CD235" s="78">
        <v>6077</v>
      </c>
      <c r="CE235" s="79">
        <v>-856</v>
      </c>
      <c r="CF235" s="79">
        <v>-291</v>
      </c>
      <c r="CG235" s="79">
        <v>-312</v>
      </c>
      <c r="CH235" s="80">
        <v>-4.2773501976284579E-3</v>
      </c>
      <c r="CI235" s="80">
        <v>4.6210068379446634E-2</v>
      </c>
      <c r="CJ235" s="80">
        <v>2.9938943478260871E-2</v>
      </c>
      <c r="CK235" s="81" t="s">
        <v>1273</v>
      </c>
      <c r="CL235" s="66" t="s">
        <v>1273</v>
      </c>
      <c r="CM235" s="82">
        <v>11</v>
      </c>
      <c r="CN235" s="83">
        <v>3</v>
      </c>
      <c r="CO235" s="84">
        <v>4</v>
      </c>
      <c r="CP235" s="82">
        <v>4</v>
      </c>
      <c r="CQ235" s="85" t="s">
        <v>1274</v>
      </c>
      <c r="CR235" s="86" t="s">
        <v>1274</v>
      </c>
      <c r="CS235" s="87" t="s">
        <v>128</v>
      </c>
      <c r="CT235" s="88">
        <v>5.6088199999999997</v>
      </c>
      <c r="CU235" s="61">
        <v>-9.7849458531384381E-2</v>
      </c>
      <c r="CV235" s="62">
        <v>11</v>
      </c>
      <c r="CW235" s="49" t="s">
        <v>1273</v>
      </c>
      <c r="CX235" s="49" t="s">
        <v>137</v>
      </c>
      <c r="CY235" s="49" t="s">
        <v>138</v>
      </c>
      <c r="CZ235" s="49" t="s">
        <v>1276</v>
      </c>
      <c r="DA235" s="49" t="s">
        <v>140</v>
      </c>
      <c r="DB235" s="89" t="s">
        <v>1273</v>
      </c>
      <c r="DC235" s="63">
        <v>0.99999921815483506</v>
      </c>
      <c r="DD235" s="63">
        <v>0.99999631304867431</v>
      </c>
    </row>
    <row r="236" spans="2:108" s="90" customFormat="1" ht="12" x14ac:dyDescent="0.2">
      <c r="B236" s="36" t="s">
        <v>746</v>
      </c>
      <c r="C236" s="37" t="s">
        <v>745</v>
      </c>
      <c r="D236" s="38" t="s">
        <v>180</v>
      </c>
      <c r="E236" s="39">
        <v>1.47</v>
      </c>
      <c r="F236" s="40">
        <v>0.93570194904999993</v>
      </c>
      <c r="G236" s="41">
        <v>8.11</v>
      </c>
      <c r="H236" s="41">
        <v>16.516853932584269</v>
      </c>
      <c r="I236" s="42">
        <v>14.848484848484848</v>
      </c>
      <c r="J236" s="42">
        <v>14.554455445544553</v>
      </c>
      <c r="K236" s="43">
        <v>13.674418604651162</v>
      </c>
      <c r="L236" s="44" t="s">
        <v>1273</v>
      </c>
      <c r="M236" s="44" t="s">
        <v>1273</v>
      </c>
      <c r="N236" s="44">
        <v>0.3088235294117645</v>
      </c>
      <c r="O236" s="44">
        <v>0.11235955056179781</v>
      </c>
      <c r="P236" s="44">
        <v>2.020202020202011E-2</v>
      </c>
      <c r="Q236" s="44">
        <v>6.4356435643564192E-2</v>
      </c>
      <c r="R236" s="45" t="s">
        <v>1273</v>
      </c>
      <c r="S236" s="46" t="s">
        <v>1273</v>
      </c>
      <c r="T236" s="46">
        <v>-1.1111111111111072E-2</v>
      </c>
      <c r="U236" s="46">
        <v>1.1235955056179803E-2</v>
      </c>
      <c r="V236" s="46">
        <v>7.7777777777777946E-2</v>
      </c>
      <c r="W236" s="47">
        <v>1.5463917525773141E-2</v>
      </c>
      <c r="X236" s="44">
        <v>0.15299560550021263</v>
      </c>
      <c r="Y236" s="44">
        <v>-0.134935005420872</v>
      </c>
      <c r="Z236" s="44">
        <v>-5.4847441421769672E-2</v>
      </c>
      <c r="AA236" s="44">
        <v>8.1652460988496545E-2</v>
      </c>
      <c r="AB236" s="44">
        <v>4.0556338428678895E-2</v>
      </c>
      <c r="AC236" s="44">
        <v>3.3910862528618413E-2</v>
      </c>
      <c r="AD236" s="48">
        <v>6.1224489795918364</v>
      </c>
      <c r="AE236" s="49">
        <v>0</v>
      </c>
      <c r="AF236" s="50">
        <v>6.1224489795918364</v>
      </c>
      <c r="AG236" s="51" t="s">
        <v>1273</v>
      </c>
      <c r="AH236" s="52">
        <v>0.48080808080808113</v>
      </c>
      <c r="AI236" s="53">
        <v>6.8677500000000009</v>
      </c>
      <c r="AJ236" s="54"/>
      <c r="AK236" s="55">
        <v>7.0140000000000002</v>
      </c>
      <c r="AL236" s="55">
        <v>7.0449999999999999</v>
      </c>
      <c r="AM236" s="55">
        <v>6.7314999999999996</v>
      </c>
      <c r="AN236" s="55">
        <v>6.6805000000000003</v>
      </c>
      <c r="AO236" s="56">
        <v>6.7394999999999996</v>
      </c>
      <c r="AP236" s="53">
        <v>5.9366250000000003</v>
      </c>
      <c r="AQ236" s="54"/>
      <c r="AR236" s="55">
        <v>6.8970000000000002</v>
      </c>
      <c r="AS236" s="55">
        <v>5.5049999999999999</v>
      </c>
      <c r="AT236" s="55">
        <v>5.6825000000000001</v>
      </c>
      <c r="AU236" s="55">
        <v>5.6619999999999999</v>
      </c>
      <c r="AV236" s="56">
        <v>5.7854999999999999</v>
      </c>
      <c r="AW236" s="57">
        <v>0.34129692832763803</v>
      </c>
      <c r="AX236" s="57">
        <v>0.34129692832763803</v>
      </c>
      <c r="AY236" s="57">
        <v>10.1123595505618</v>
      </c>
      <c r="AZ236" s="57">
        <v>14.396887159533099</v>
      </c>
      <c r="BA236" s="57">
        <v>26.724137931034502</v>
      </c>
      <c r="BB236" s="58"/>
      <c r="BC236" s="59"/>
      <c r="BD236" s="60">
        <v>1.4385730000000001</v>
      </c>
      <c r="BE236" s="61">
        <v>2.1845954289424263E-2</v>
      </c>
      <c r="BF236" s="62">
        <v>74</v>
      </c>
      <c r="BG236" s="63">
        <v>0.35935031520556598</v>
      </c>
      <c r="BH236" s="62" t="s">
        <v>1273</v>
      </c>
      <c r="BI236" s="64" t="s">
        <v>1273</v>
      </c>
      <c r="BJ236" s="65" t="s">
        <v>1273</v>
      </c>
      <c r="BK236" s="65" t="s">
        <v>1273</v>
      </c>
      <c r="BL236" s="66" t="s">
        <v>1273</v>
      </c>
      <c r="BM236" s="66" t="s">
        <v>1273</v>
      </c>
      <c r="BN236" s="67">
        <v>11.825691777515182</v>
      </c>
      <c r="BO236" s="60">
        <v>1.585</v>
      </c>
      <c r="BP236" s="60">
        <v>1.135</v>
      </c>
      <c r="BQ236" s="91">
        <v>0.30612244897959179</v>
      </c>
      <c r="BR236" s="69">
        <v>7.8231292517006779E-2</v>
      </c>
      <c r="BS236" s="70">
        <v>0.29515418502202651</v>
      </c>
      <c r="BT236" s="71">
        <v>500724.23333333299</v>
      </c>
      <c r="BU236" s="72">
        <v>645533.76</v>
      </c>
      <c r="BV236" s="61">
        <v>-0.22432525708131368</v>
      </c>
      <c r="BW236" s="73" t="s">
        <v>1</v>
      </c>
      <c r="BX236" s="74">
        <v>38.899430957699998</v>
      </c>
      <c r="BY236" s="75">
        <v>332.25299999999999</v>
      </c>
      <c r="BZ236" s="76">
        <v>6.81</v>
      </c>
      <c r="CA236" s="76">
        <v>339.06299999999999</v>
      </c>
      <c r="CB236" s="76">
        <v>0</v>
      </c>
      <c r="CC236" s="77">
        <v>0.3550842234937418</v>
      </c>
      <c r="CD236" s="78">
        <v>871.64</v>
      </c>
      <c r="CE236" s="79">
        <v>-6.8259999999999996</v>
      </c>
      <c r="CF236" s="79">
        <v>-8.4879999999999995</v>
      </c>
      <c r="CG236" s="79">
        <v>-11.981999999999999</v>
      </c>
      <c r="CH236" s="80">
        <v>-9.6982414965986388E-3</v>
      </c>
      <c r="CI236" s="80">
        <v>-1.0105621088435374E-2</v>
      </c>
      <c r="CJ236" s="80">
        <v>-1.3333955646258505E-2</v>
      </c>
      <c r="CK236" s="81" t="s">
        <v>1273</v>
      </c>
      <c r="CL236" s="66" t="s">
        <v>1273</v>
      </c>
      <c r="CM236" s="82">
        <v>1</v>
      </c>
      <c r="CN236" s="83" t="s">
        <v>1274</v>
      </c>
      <c r="CO236" s="84">
        <v>1</v>
      </c>
      <c r="CP236" s="82" t="s">
        <v>1274</v>
      </c>
      <c r="CQ236" s="85" t="s">
        <v>1274</v>
      </c>
      <c r="CR236" s="86" t="s">
        <v>1274</v>
      </c>
      <c r="CS236" s="87" t="s">
        <v>128</v>
      </c>
      <c r="CT236" s="88">
        <v>1.37</v>
      </c>
      <c r="CU236" s="61">
        <v>7.2992700729926918E-2</v>
      </c>
      <c r="CV236" s="62">
        <v>2</v>
      </c>
      <c r="CW236" s="49" t="s">
        <v>1273</v>
      </c>
      <c r="CX236" s="49" t="s">
        <v>1273</v>
      </c>
      <c r="CY236" s="49" t="s">
        <v>1273</v>
      </c>
      <c r="CZ236" s="49" t="s">
        <v>1273</v>
      </c>
      <c r="DA236" s="49" t="s">
        <v>140</v>
      </c>
      <c r="DB236" s="89" t="s">
        <v>1273</v>
      </c>
      <c r="DC236" s="63" t="s">
        <v>1273</v>
      </c>
      <c r="DD236" s="63">
        <v>1.0000001049375924</v>
      </c>
    </row>
    <row r="237" spans="2:108" s="90" customFormat="1" ht="12" x14ac:dyDescent="0.2">
      <c r="B237" s="36" t="s">
        <v>748</v>
      </c>
      <c r="C237" s="37" t="s">
        <v>747</v>
      </c>
      <c r="D237" s="38" t="s">
        <v>467</v>
      </c>
      <c r="E237" s="39">
        <v>5.28</v>
      </c>
      <c r="F237" s="40">
        <v>1.0308829426199999</v>
      </c>
      <c r="G237" s="41">
        <v>32.31</v>
      </c>
      <c r="H237" s="41">
        <v>31.616766467065869</v>
      </c>
      <c r="I237" s="42">
        <v>26.666666666666668</v>
      </c>
      <c r="J237" s="42">
        <v>25.169224902278579</v>
      </c>
      <c r="K237" s="43">
        <v>23.317435082140964</v>
      </c>
      <c r="L237" s="44">
        <v>0.20187977286077929</v>
      </c>
      <c r="M237" s="44">
        <v>0.29602476376669928</v>
      </c>
      <c r="N237" s="44">
        <v>4.9654305468258997E-2</v>
      </c>
      <c r="O237" s="44">
        <v>0.18562874251497008</v>
      </c>
      <c r="P237" s="44">
        <v>5.9494949494949489E-2</v>
      </c>
      <c r="Q237" s="44">
        <v>7.9416531604538099E-2</v>
      </c>
      <c r="R237" s="45">
        <v>0.14283636363636365</v>
      </c>
      <c r="S237" s="46">
        <v>0.24996818123965903</v>
      </c>
      <c r="T237" s="46">
        <v>-3.2685062620914418E-2</v>
      </c>
      <c r="U237" s="46">
        <v>0.13568421052631585</v>
      </c>
      <c r="V237" s="46">
        <v>0.20085272036333301</v>
      </c>
      <c r="W237" s="47">
        <v>9.8564371719666477E-2</v>
      </c>
      <c r="X237" s="44">
        <v>5.3453043275477174E-2</v>
      </c>
      <c r="Y237" s="44">
        <v>0.21804784719257464</v>
      </c>
      <c r="Z237" s="44">
        <v>0.20121246738410803</v>
      </c>
      <c r="AA237" s="44">
        <v>0.2581137900352668</v>
      </c>
      <c r="AB237" s="44">
        <v>6.8451460701071998E-2</v>
      </c>
      <c r="AC237" s="44">
        <v>6.1036149095926806E-2</v>
      </c>
      <c r="AD237" s="48">
        <v>2.0433712121212118</v>
      </c>
      <c r="AE237" s="49">
        <v>100</v>
      </c>
      <c r="AF237" s="50">
        <v>2.9191017316017311</v>
      </c>
      <c r="AG237" s="51">
        <v>1.0680446481829955</v>
      </c>
      <c r="AH237" s="52">
        <v>5.3704641350210931</v>
      </c>
      <c r="AI237" s="53">
        <v>17.553600000000003</v>
      </c>
      <c r="AJ237" s="54">
        <v>19.888000000000002</v>
      </c>
      <c r="AK237" s="55">
        <v>23.6707</v>
      </c>
      <c r="AL237" s="55">
        <v>15.6913</v>
      </c>
      <c r="AM237" s="55">
        <v>15.638999999999999</v>
      </c>
      <c r="AN237" s="55">
        <v>15.2134</v>
      </c>
      <c r="AO237" s="56">
        <v>15.381600000000001</v>
      </c>
      <c r="AP237" s="53">
        <v>10.754149999999999</v>
      </c>
      <c r="AQ237" s="54">
        <v>12.6145</v>
      </c>
      <c r="AR237" s="55">
        <v>15.66</v>
      </c>
      <c r="AS237" s="55">
        <v>9.2905999999999995</v>
      </c>
      <c r="AT237" s="55">
        <v>9.0164000000000009</v>
      </c>
      <c r="AU237" s="55">
        <v>9.0495999999999999</v>
      </c>
      <c r="AV237" s="56">
        <v>9.6425999999999998</v>
      </c>
      <c r="AW237" s="57">
        <v>0.57142857142857595</v>
      </c>
      <c r="AX237" s="57">
        <v>9.3167701863354093</v>
      </c>
      <c r="AY237" s="57">
        <v>11.864406779661</v>
      </c>
      <c r="AZ237" s="57">
        <v>21.658986175115199</v>
      </c>
      <c r="BA237" s="57">
        <v>30.693069306930699</v>
      </c>
      <c r="BB237" s="58">
        <v>89.247311827957006</v>
      </c>
      <c r="BC237" s="59">
        <v>264.13793103448302</v>
      </c>
      <c r="BD237" s="60">
        <v>4.3745269000000002</v>
      </c>
      <c r="BE237" s="61">
        <v>0.20698766305448935</v>
      </c>
      <c r="BF237" s="62">
        <v>38</v>
      </c>
      <c r="BG237" s="63">
        <v>1.18359141081543</v>
      </c>
      <c r="BH237" s="62">
        <v>61.4634</v>
      </c>
      <c r="BI237" s="64">
        <v>60.430100000000003</v>
      </c>
      <c r="BJ237" s="65">
        <v>15.07</v>
      </c>
      <c r="BK237" s="65">
        <v>24.88</v>
      </c>
      <c r="BL237" s="66">
        <v>2.8541666666666665</v>
      </c>
      <c r="BM237" s="66">
        <v>4.7121212121212119</v>
      </c>
      <c r="BN237" s="67">
        <v>2.9516953678002418</v>
      </c>
      <c r="BO237" s="60">
        <v>5.29</v>
      </c>
      <c r="BP237" s="60">
        <v>3.61</v>
      </c>
      <c r="BQ237" s="91">
        <v>0.31818181818181818</v>
      </c>
      <c r="BR237" s="69">
        <v>1.8939393939394478E-3</v>
      </c>
      <c r="BS237" s="70">
        <v>0.46260387811634351</v>
      </c>
      <c r="BT237" s="71">
        <v>393251.66666666698</v>
      </c>
      <c r="BU237" s="72">
        <v>403099.5</v>
      </c>
      <c r="BV237" s="61">
        <v>-2.4430279207324768E-2</v>
      </c>
      <c r="BW237" s="73" t="s">
        <v>1</v>
      </c>
      <c r="BX237" s="74">
        <v>121.6870319275</v>
      </c>
      <c r="BY237" s="75">
        <v>219.88300000000001</v>
      </c>
      <c r="BZ237" s="76">
        <v>57.965000000000003</v>
      </c>
      <c r="CA237" s="76">
        <v>255.06299999999999</v>
      </c>
      <c r="CB237" s="76">
        <v>22.785</v>
      </c>
      <c r="CC237" s="77">
        <v>0.21329579810600516</v>
      </c>
      <c r="CD237" s="78">
        <v>228.33</v>
      </c>
      <c r="CE237" s="79">
        <v>3.3359999999999999</v>
      </c>
      <c r="CF237" s="79">
        <v>1.2290000000000001</v>
      </c>
      <c r="CG237" s="79">
        <v>10.345000000000001</v>
      </c>
      <c r="CH237" s="80">
        <v>1.9123126515151516E-2</v>
      </c>
      <c r="CI237" s="80">
        <v>1.7964457575757573E-2</v>
      </c>
      <c r="CJ237" s="80">
        <v>2.8729990151515152E-2</v>
      </c>
      <c r="CK237" s="81">
        <v>13.599</v>
      </c>
      <c r="CL237" s="66" t="s">
        <v>1273</v>
      </c>
      <c r="CM237" s="82">
        <v>10</v>
      </c>
      <c r="CN237" s="83">
        <v>1</v>
      </c>
      <c r="CO237" s="84">
        <v>5</v>
      </c>
      <c r="CP237" s="82">
        <v>4</v>
      </c>
      <c r="CQ237" s="85" t="s">
        <v>1274</v>
      </c>
      <c r="CR237" s="86" t="s">
        <v>1274</v>
      </c>
      <c r="CS237" s="87" t="s">
        <v>128</v>
      </c>
      <c r="CT237" s="88">
        <v>5.1273600000000004</v>
      </c>
      <c r="CU237" s="61">
        <v>2.9769706047556577E-2</v>
      </c>
      <c r="CV237" s="62">
        <v>9</v>
      </c>
      <c r="CW237" s="49" t="s">
        <v>1273</v>
      </c>
      <c r="CX237" s="49" t="s">
        <v>1273</v>
      </c>
      <c r="CY237" s="49" t="s">
        <v>1273</v>
      </c>
      <c r="CZ237" s="49" t="s">
        <v>1273</v>
      </c>
      <c r="DA237" s="49" t="s">
        <v>140</v>
      </c>
      <c r="DB237" s="89" t="s">
        <v>1273</v>
      </c>
      <c r="DC237" s="63" t="s">
        <v>1273</v>
      </c>
      <c r="DD237" s="63" t="s">
        <v>1273</v>
      </c>
    </row>
    <row r="238" spans="2:108" s="90" customFormat="1" ht="12" x14ac:dyDescent="0.2">
      <c r="B238" s="36" t="s">
        <v>314</v>
      </c>
      <c r="C238" s="37" t="s">
        <v>749</v>
      </c>
      <c r="D238" s="38" t="s">
        <v>678</v>
      </c>
      <c r="E238" s="39">
        <v>24.990000000000002</v>
      </c>
      <c r="F238" s="40">
        <v>6.8359373421600003</v>
      </c>
      <c r="G238" s="41">
        <v>177.23</v>
      </c>
      <c r="H238" s="41">
        <v>92.214022140221402</v>
      </c>
      <c r="I238" s="42">
        <v>136.31156930126005</v>
      </c>
      <c r="J238" s="42">
        <v>63.714242007036873</v>
      </c>
      <c r="K238" s="43">
        <v>44.625</v>
      </c>
      <c r="L238" s="44">
        <v>0.33333333333333326</v>
      </c>
      <c r="M238" s="44">
        <v>0.24537037037037046</v>
      </c>
      <c r="N238" s="44">
        <v>7.4349442379182396E-3</v>
      </c>
      <c r="O238" s="44">
        <v>-0.32350553505535062</v>
      </c>
      <c r="P238" s="44">
        <v>1.1394207167403043</v>
      </c>
      <c r="Q238" s="44">
        <v>0.42777012900922951</v>
      </c>
      <c r="R238" s="45">
        <v>0.19999999999999996</v>
      </c>
      <c r="S238" s="46">
        <v>0.30000000000000004</v>
      </c>
      <c r="T238" s="46">
        <v>0.23076923076923062</v>
      </c>
      <c r="U238" s="46">
        <v>-0.45183333333333331</v>
      </c>
      <c r="V238" s="46">
        <v>1.0769990878686531</v>
      </c>
      <c r="W238" s="47">
        <v>0.43641354071363225</v>
      </c>
      <c r="X238" s="44">
        <v>0.23584745311235533</v>
      </c>
      <c r="Y238" s="44">
        <v>0.23788048978251286</v>
      </c>
      <c r="Z238" s="44">
        <v>-9.2840359905344227E-2</v>
      </c>
      <c r="AA238" s="44">
        <v>1.6036171981429703E-2</v>
      </c>
      <c r="AB238" s="44">
        <v>0.38416866475939071</v>
      </c>
      <c r="AC238" s="44">
        <v>0.26196912179028309</v>
      </c>
      <c r="AD238" s="48">
        <v>0.52645058023209279</v>
      </c>
      <c r="AE238" s="49">
        <v>0</v>
      </c>
      <c r="AF238" s="50">
        <v>0.52645058023209279</v>
      </c>
      <c r="AG238" s="51">
        <v>3.7581563740165693</v>
      </c>
      <c r="AH238" s="52">
        <v>183.33906071019419</v>
      </c>
      <c r="AI238" s="53">
        <v>29.197800000000001</v>
      </c>
      <c r="AJ238" s="54">
        <v>55.208500000000001</v>
      </c>
      <c r="AK238" s="55">
        <v>61.0398</v>
      </c>
      <c r="AL238" s="55">
        <v>17.188500000000001</v>
      </c>
      <c r="AM238" s="55">
        <v>12.8096</v>
      </c>
      <c r="AN238" s="55">
        <v>25.753299999999999</v>
      </c>
      <c r="AO238" s="56">
        <v>32.654899999999998</v>
      </c>
      <c r="AP238" s="53">
        <v>15.808700000000002</v>
      </c>
      <c r="AQ238" s="54">
        <v>25.331</v>
      </c>
      <c r="AR238" s="55">
        <v>25.2713</v>
      </c>
      <c r="AS238" s="55">
        <v>11.177</v>
      </c>
      <c r="AT238" s="55">
        <v>8.8064999999999998</v>
      </c>
      <c r="AU238" s="55">
        <v>17.98</v>
      </c>
      <c r="AV238" s="56">
        <v>21.538</v>
      </c>
      <c r="AW238" s="57">
        <v>4.1684035014589398</v>
      </c>
      <c r="AX238" s="57">
        <v>12.821670428893899</v>
      </c>
      <c r="AY238" s="57">
        <v>-1.7302398741643801</v>
      </c>
      <c r="AZ238" s="57">
        <v>21.605839416058402</v>
      </c>
      <c r="BA238" s="57">
        <v>61.225806451612897</v>
      </c>
      <c r="BB238" s="58">
        <v>158.161157024793</v>
      </c>
      <c r="BC238" s="59">
        <v>506.55339805825201</v>
      </c>
      <c r="BD238" s="60">
        <v>7.1214966999999998</v>
      </c>
      <c r="BE238" s="61">
        <v>2.5090938116983192</v>
      </c>
      <c r="BF238" s="62">
        <v>9</v>
      </c>
      <c r="BG238" s="63">
        <v>1.44588598573101</v>
      </c>
      <c r="BH238" s="62">
        <v>84.911699999999996</v>
      </c>
      <c r="BI238" s="64">
        <v>44.345100000000002</v>
      </c>
      <c r="BJ238" s="65">
        <v>65.790000000000006</v>
      </c>
      <c r="BK238" s="65">
        <v>205.43999999999997</v>
      </c>
      <c r="BL238" s="66">
        <v>2.6326530612244898</v>
      </c>
      <c r="BM238" s="66">
        <v>8.2208883553421348</v>
      </c>
      <c r="BN238" s="67">
        <v>12.298702642584713</v>
      </c>
      <c r="BO238" s="60">
        <v>29.22</v>
      </c>
      <c r="BP238" s="60">
        <v>12.73</v>
      </c>
      <c r="BQ238" s="91">
        <v>0.65986394557823114</v>
      </c>
      <c r="BR238" s="69">
        <v>0.16926770708283301</v>
      </c>
      <c r="BS238" s="70">
        <v>0.9630793401413984</v>
      </c>
      <c r="BT238" s="71">
        <v>712176.76666666695</v>
      </c>
      <c r="BU238" s="72">
        <v>801493.20400000003</v>
      </c>
      <c r="BV238" s="61">
        <v>-0.11143754792627425</v>
      </c>
      <c r="BW238" s="73" t="s">
        <v>1</v>
      </c>
      <c r="BX238" s="74">
        <v>36.716437646000003</v>
      </c>
      <c r="BY238" s="75">
        <v>-161.928</v>
      </c>
      <c r="BZ238" s="76">
        <v>307.089</v>
      </c>
      <c r="CA238" s="76">
        <v>127.13200000000001</v>
      </c>
      <c r="CB238" s="76">
        <v>18.029</v>
      </c>
      <c r="CC238" s="77">
        <v>-2.3687753689801149E-2</v>
      </c>
      <c r="CD238" s="78">
        <v>393.26799999999997</v>
      </c>
      <c r="CE238" s="79">
        <v>11.005000000000001</v>
      </c>
      <c r="CF238" s="79">
        <v>7.9589999999999996</v>
      </c>
      <c r="CG238" s="79">
        <v>37.097000000000001</v>
      </c>
      <c r="CH238" s="80">
        <v>7.2036516606642648E-3</v>
      </c>
      <c r="CI238" s="80">
        <v>8.6241778311324513E-3</v>
      </c>
      <c r="CJ238" s="80">
        <v>8.6405556222488994E-3</v>
      </c>
      <c r="CK238" s="81">
        <v>33.113999999999997</v>
      </c>
      <c r="CL238" s="66" t="s">
        <v>1273</v>
      </c>
      <c r="CM238" s="82">
        <v>10</v>
      </c>
      <c r="CN238" s="83" t="s">
        <v>1274</v>
      </c>
      <c r="CO238" s="84">
        <v>7</v>
      </c>
      <c r="CP238" s="82">
        <v>1</v>
      </c>
      <c r="CQ238" s="85">
        <v>2</v>
      </c>
      <c r="CR238" s="86" t="s">
        <v>1274</v>
      </c>
      <c r="CS238" s="87" t="s">
        <v>128</v>
      </c>
      <c r="CT238" s="88">
        <v>26.496500000000001</v>
      </c>
      <c r="CU238" s="61">
        <v>-5.6856565961542094E-2</v>
      </c>
      <c r="CV238" s="62">
        <v>9</v>
      </c>
      <c r="CW238" s="49" t="s">
        <v>1273</v>
      </c>
      <c r="CX238" s="49" t="s">
        <v>1273</v>
      </c>
      <c r="CY238" s="49" t="s">
        <v>138</v>
      </c>
      <c r="CZ238" s="49" t="s">
        <v>1276</v>
      </c>
      <c r="DA238" s="49" t="s">
        <v>140</v>
      </c>
      <c r="DB238" s="89" t="s">
        <v>1273</v>
      </c>
      <c r="DC238" s="63">
        <v>1.0000001296498489</v>
      </c>
      <c r="DD238" s="63">
        <v>1.0000010029460609</v>
      </c>
    </row>
    <row r="239" spans="2:108" s="90" customFormat="1" ht="12" x14ac:dyDescent="0.2">
      <c r="B239" s="36" t="s">
        <v>602</v>
      </c>
      <c r="C239" s="37" t="s">
        <v>750</v>
      </c>
      <c r="D239" s="38" t="s">
        <v>216</v>
      </c>
      <c r="E239" s="39">
        <v>4.3600000000000003</v>
      </c>
      <c r="F239" s="40">
        <v>2.8050812179200002</v>
      </c>
      <c r="G239" s="41">
        <v>22.47</v>
      </c>
      <c r="H239" s="41">
        <v>12.899026656016096</v>
      </c>
      <c r="I239" s="42">
        <v>16.464635021336054</v>
      </c>
      <c r="J239" s="42">
        <v>13.225346558679892</v>
      </c>
      <c r="K239" s="43">
        <v>12.510760401721667</v>
      </c>
      <c r="L239" s="44">
        <v>1.5959494840597666E-2</v>
      </c>
      <c r="M239" s="44">
        <v>-1.7452106190665728E-2</v>
      </c>
      <c r="N239" s="44">
        <v>-0.34812543392733164</v>
      </c>
      <c r="O239" s="44">
        <v>-0.21656164018816004</v>
      </c>
      <c r="P239" s="44">
        <v>0.24493032740455423</v>
      </c>
      <c r="Q239" s="44">
        <v>5.7117723784390284E-2</v>
      </c>
      <c r="R239" s="45">
        <v>1.8867924528301883E-2</v>
      </c>
      <c r="S239" s="46">
        <v>-0.17591587244138818</v>
      </c>
      <c r="T239" s="46">
        <v>-0.22471635964377212</v>
      </c>
      <c r="U239" s="46">
        <v>-0.44236034618410702</v>
      </c>
      <c r="V239" s="46">
        <v>0.26982335346238506</v>
      </c>
      <c r="W239" s="47">
        <v>9.9999999999999867E-2</v>
      </c>
      <c r="X239" s="44">
        <v>-0.14381816200447639</v>
      </c>
      <c r="Y239" s="44">
        <v>-0.23081733758254885</v>
      </c>
      <c r="Z239" s="44">
        <v>-3.3185731583327049E-2</v>
      </c>
      <c r="AA239" s="44">
        <v>0.14656924540349814</v>
      </c>
      <c r="AB239" s="44">
        <v>0.68955431470004713</v>
      </c>
      <c r="AC239" s="44">
        <v>-4.553961534507911E-2</v>
      </c>
      <c r="AD239" s="48">
        <v>4.0639908256880721</v>
      </c>
      <c r="AE239" s="49">
        <v>100</v>
      </c>
      <c r="AF239" s="50">
        <v>5.8057011795543891</v>
      </c>
      <c r="AG239" s="51">
        <v>-7.391100257523731</v>
      </c>
      <c r="AH239" s="52">
        <v>-0.47295122437888049</v>
      </c>
      <c r="AI239" s="53">
        <v>7.8043500000000003</v>
      </c>
      <c r="AJ239" s="54">
        <v>11.486700000000001</v>
      </c>
      <c r="AK239" s="55">
        <v>10.766999999999999</v>
      </c>
      <c r="AL239" s="55">
        <v>7.7283999999999997</v>
      </c>
      <c r="AM239" s="55">
        <v>5.1444999999999999</v>
      </c>
      <c r="AN239" s="55">
        <v>7.5774999999999997</v>
      </c>
      <c r="AO239" s="56">
        <v>8.1523000000000003</v>
      </c>
      <c r="AP239" s="53">
        <v>4.7808000000000002</v>
      </c>
      <c r="AQ239" s="54">
        <v>7.9816000000000003</v>
      </c>
      <c r="AR239" s="55">
        <v>6.9088000000000003</v>
      </c>
      <c r="AS239" s="55">
        <v>4.3287000000000004</v>
      </c>
      <c r="AT239" s="55">
        <v>2.6640000000000001</v>
      </c>
      <c r="AU239" s="55">
        <v>5.2217000000000002</v>
      </c>
      <c r="AV239" s="56">
        <v>5.5183</v>
      </c>
      <c r="AW239" s="57">
        <v>1.86915887850467</v>
      </c>
      <c r="AX239" s="57">
        <v>14.7368421052632</v>
      </c>
      <c r="AY239" s="57">
        <v>23.863636363636399</v>
      </c>
      <c r="AZ239" s="57">
        <v>22.4014605077022</v>
      </c>
      <c r="BA239" s="57">
        <v>1.3648686569364199</v>
      </c>
      <c r="BB239" s="58">
        <v>-50.171428571428599</v>
      </c>
      <c r="BC239" s="59">
        <v>-44.316730523627101</v>
      </c>
      <c r="BD239" s="60">
        <v>6.2032452999999999</v>
      </c>
      <c r="BE239" s="61">
        <v>-0.29714209431634109</v>
      </c>
      <c r="BF239" s="62">
        <v>61</v>
      </c>
      <c r="BG239" s="63">
        <v>1.7491841513015201</v>
      </c>
      <c r="BH239" s="62">
        <v>68.478099999999998</v>
      </c>
      <c r="BI239" s="64">
        <v>76.140900000000002</v>
      </c>
      <c r="BJ239" s="65">
        <v>13.81</v>
      </c>
      <c r="BK239" s="65">
        <v>24.79</v>
      </c>
      <c r="BL239" s="66">
        <v>3.1674311926605503</v>
      </c>
      <c r="BM239" s="66">
        <v>5.6857798165137607</v>
      </c>
      <c r="BN239" s="67">
        <v>4.0262585090572047</v>
      </c>
      <c r="BO239" s="60">
        <v>5.1214543971599999</v>
      </c>
      <c r="BP239" s="60">
        <v>2.8298498799999998</v>
      </c>
      <c r="BQ239" s="91">
        <v>0.52559736632110088</v>
      </c>
      <c r="BR239" s="69">
        <v>0.17464550393577971</v>
      </c>
      <c r="BS239" s="70">
        <v>0.54071777121972309</v>
      </c>
      <c r="BT239" s="71">
        <v>3132143.8333333302</v>
      </c>
      <c r="BU239" s="72">
        <v>3074203.2719999999</v>
      </c>
      <c r="BV239" s="61">
        <v>1.8847342288994318E-2</v>
      </c>
      <c r="BW239" s="73" t="s">
        <v>1</v>
      </c>
      <c r="BX239" s="74">
        <v>32.929169589399997</v>
      </c>
      <c r="BY239" s="75">
        <v>197.52199999999993</v>
      </c>
      <c r="BZ239" s="76">
        <v>374.73</v>
      </c>
      <c r="CA239" s="76">
        <v>553.50599999999997</v>
      </c>
      <c r="CB239" s="76">
        <v>18.745999999999999</v>
      </c>
      <c r="CC239" s="77">
        <v>7.0415786444310069E-2</v>
      </c>
      <c r="CD239" s="78">
        <v>1743.492</v>
      </c>
      <c r="CE239" s="79">
        <v>30.113</v>
      </c>
      <c r="CF239" s="79">
        <v>-56.808999999999997</v>
      </c>
      <c r="CG239" s="79">
        <v>16.61</v>
      </c>
      <c r="CH239" s="80">
        <v>0.12981187353211007</v>
      </c>
      <c r="CI239" s="80">
        <v>7.6697694151376145E-2</v>
      </c>
      <c r="CJ239" s="80">
        <v>8.3774227454128436E-2</v>
      </c>
      <c r="CK239" s="81" t="s">
        <v>1273</v>
      </c>
      <c r="CL239" s="66" t="s">
        <v>1273</v>
      </c>
      <c r="CM239" s="82">
        <v>4</v>
      </c>
      <c r="CN239" s="83">
        <v>1</v>
      </c>
      <c r="CO239" s="84">
        <v>2</v>
      </c>
      <c r="CP239" s="82">
        <v>1</v>
      </c>
      <c r="CQ239" s="85" t="s">
        <v>1274</v>
      </c>
      <c r="CR239" s="86" t="s">
        <v>1274</v>
      </c>
      <c r="CS239" s="87" t="s">
        <v>128</v>
      </c>
      <c r="CT239" s="88">
        <v>4.7166699999999997</v>
      </c>
      <c r="CU239" s="61">
        <v>-7.5619027831075658E-2</v>
      </c>
      <c r="CV239" s="62">
        <v>6</v>
      </c>
      <c r="CW239" s="49" t="s">
        <v>1273</v>
      </c>
      <c r="CX239" s="49" t="s">
        <v>1273</v>
      </c>
      <c r="CY239" s="49" t="s">
        <v>1273</v>
      </c>
      <c r="CZ239" s="49" t="s">
        <v>1276</v>
      </c>
      <c r="DA239" s="49" t="s">
        <v>140</v>
      </c>
      <c r="DB239" s="89" t="s">
        <v>1273</v>
      </c>
      <c r="DC239" s="63">
        <v>1.0000025523728657</v>
      </c>
      <c r="DD239" s="63">
        <v>1.0000010307992031</v>
      </c>
    </row>
    <row r="240" spans="2:108" s="90" customFormat="1" ht="12" x14ac:dyDescent="0.2">
      <c r="B240" s="36" t="s">
        <v>752</v>
      </c>
      <c r="C240" s="37" t="s">
        <v>751</v>
      </c>
      <c r="D240" s="38" t="s">
        <v>146</v>
      </c>
      <c r="E240" s="39">
        <v>1.5</v>
      </c>
      <c r="F240" s="40">
        <v>0.57115875832000007</v>
      </c>
      <c r="G240" s="41">
        <v>28.2</v>
      </c>
      <c r="H240" s="41">
        <v>26.315789473684209</v>
      </c>
      <c r="I240" s="42">
        <v>29.603315571343991</v>
      </c>
      <c r="J240" s="42">
        <v>25</v>
      </c>
      <c r="K240" s="43">
        <v>20.180277142472757</v>
      </c>
      <c r="L240" s="44">
        <v>0.10526315789473695</v>
      </c>
      <c r="M240" s="44">
        <v>0.21428571428571419</v>
      </c>
      <c r="N240" s="44">
        <v>0.11764705882352944</v>
      </c>
      <c r="O240" s="44">
        <v>-0.1110526315789474</v>
      </c>
      <c r="P240" s="44">
        <v>0.18413262285375964</v>
      </c>
      <c r="Q240" s="44">
        <v>0.23883333333333323</v>
      </c>
      <c r="R240" s="45">
        <v>6.8965517241379226E-2</v>
      </c>
      <c r="S240" s="46">
        <v>0.25806451612903225</v>
      </c>
      <c r="T240" s="46">
        <v>0.10256410256410242</v>
      </c>
      <c r="U240" s="46">
        <v>-1.5581395348837179E-2</v>
      </c>
      <c r="V240" s="46">
        <v>0.1143397117883298</v>
      </c>
      <c r="W240" s="47">
        <v>0.22599109603561596</v>
      </c>
      <c r="X240" s="44">
        <v>3.4920679967080037E-2</v>
      </c>
      <c r="Y240" s="44">
        <v>0.14003907588949072</v>
      </c>
      <c r="Z240" s="44">
        <v>0.13499998496670118</v>
      </c>
      <c r="AA240" s="44">
        <v>1.272958827674997E-2</v>
      </c>
      <c r="AB240" s="44">
        <v>0.245862288290986</v>
      </c>
      <c r="AC240" s="44">
        <v>0.12069856013302704</v>
      </c>
      <c r="AD240" s="48">
        <v>2.8219999999999996</v>
      </c>
      <c r="AE240" s="49">
        <v>100</v>
      </c>
      <c r="AF240" s="50">
        <v>4.0314285714285711</v>
      </c>
      <c r="AG240" s="51">
        <v>1.228070175438597</v>
      </c>
      <c r="AH240" s="52">
        <v>2.5162818235642388</v>
      </c>
      <c r="AI240" s="53">
        <v>17.306575000000002</v>
      </c>
      <c r="AJ240" s="54">
        <v>23.796299999999999</v>
      </c>
      <c r="AK240" s="55">
        <v>26.993300000000001</v>
      </c>
      <c r="AL240" s="55">
        <v>15.8955</v>
      </c>
      <c r="AM240" s="55">
        <v>12.0572</v>
      </c>
      <c r="AN240" s="55">
        <v>14.2803</v>
      </c>
      <c r="AO240" s="56">
        <v>16.786300000000001</v>
      </c>
      <c r="AP240" s="53">
        <v>14.827624999999999</v>
      </c>
      <c r="AQ240" s="54">
        <v>20.2895</v>
      </c>
      <c r="AR240" s="55">
        <v>20.725300000000001</v>
      </c>
      <c r="AS240" s="55">
        <v>14.758599999999999</v>
      </c>
      <c r="AT240" s="55">
        <v>10.4758</v>
      </c>
      <c r="AU240" s="55">
        <v>13.3508</v>
      </c>
      <c r="AV240" s="56">
        <v>15.4895</v>
      </c>
      <c r="AW240" s="57">
        <v>-1.63934426229508</v>
      </c>
      <c r="AX240" s="57">
        <v>9.8901098901098905</v>
      </c>
      <c r="AY240" s="57">
        <v>-1.9607843137254899</v>
      </c>
      <c r="AZ240" s="57">
        <v>-23.6641221374046</v>
      </c>
      <c r="BA240" s="57">
        <v>-10.714285714285699</v>
      </c>
      <c r="BB240" s="58">
        <v>66.6666666666667</v>
      </c>
      <c r="BC240" s="59">
        <v>158.62068965517199</v>
      </c>
      <c r="BD240" s="60">
        <v>1.5192558</v>
      </c>
      <c r="BE240" s="61">
        <v>-1.2674494973131001E-2</v>
      </c>
      <c r="BF240" s="62">
        <v>79</v>
      </c>
      <c r="BG240" s="63">
        <v>0.92789536550845597</v>
      </c>
      <c r="BH240" s="62">
        <v>45.868299999999998</v>
      </c>
      <c r="BI240" s="64">
        <v>49.662999999999997</v>
      </c>
      <c r="BJ240" s="65">
        <v>6.8500000000000005</v>
      </c>
      <c r="BK240" s="65">
        <v>15.409999999999998</v>
      </c>
      <c r="BL240" s="66">
        <v>4.5666666666666673</v>
      </c>
      <c r="BM240" s="66">
        <v>10.273333333333332</v>
      </c>
      <c r="BN240" s="67">
        <v>5.9760161380827261</v>
      </c>
      <c r="BO240" s="60">
        <v>2.02</v>
      </c>
      <c r="BP240" s="60">
        <v>1.2549999999999999</v>
      </c>
      <c r="BQ240" s="91">
        <v>0.51000000000000012</v>
      </c>
      <c r="BR240" s="69">
        <v>0.34666666666666668</v>
      </c>
      <c r="BS240" s="70">
        <v>0.19521912350597614</v>
      </c>
      <c r="BT240" s="71">
        <v>956801.46666666702</v>
      </c>
      <c r="BU240" s="72">
        <v>899901.07200000004</v>
      </c>
      <c r="BV240" s="61">
        <v>6.3229610939575576E-2</v>
      </c>
      <c r="BW240" s="73" t="s">
        <v>1</v>
      </c>
      <c r="BX240" s="74">
        <v>3.8055242319999998</v>
      </c>
      <c r="BY240" s="75">
        <v>-98.046999999999997</v>
      </c>
      <c r="BZ240" s="76">
        <v>103.919</v>
      </c>
      <c r="CA240" s="76">
        <v>3.879</v>
      </c>
      <c r="CB240" s="76">
        <v>1.9930000000000001</v>
      </c>
      <c r="CC240" s="77">
        <v>-0.17166330476730207</v>
      </c>
      <c r="CD240" s="78">
        <v>154.30199999999999</v>
      </c>
      <c r="CE240" s="79">
        <v>1.645</v>
      </c>
      <c r="CF240" s="79">
        <v>8.3610000000000007</v>
      </c>
      <c r="CG240" s="79">
        <v>2.3090000000000002</v>
      </c>
      <c r="CH240" s="80">
        <v>2.0808349333333333E-2</v>
      </c>
      <c r="CI240" s="80">
        <v>4.0374994000000004E-2</v>
      </c>
      <c r="CJ240" s="80">
        <v>3.2578680666666665E-2</v>
      </c>
      <c r="CK240" s="81">
        <v>31.728999999999999</v>
      </c>
      <c r="CL240" s="66" t="s">
        <v>1273</v>
      </c>
      <c r="CM240" s="82">
        <v>6</v>
      </c>
      <c r="CN240" s="83">
        <v>2</v>
      </c>
      <c r="CO240" s="84">
        <v>4</v>
      </c>
      <c r="CP240" s="82" t="s">
        <v>1274</v>
      </c>
      <c r="CQ240" s="85" t="s">
        <v>1274</v>
      </c>
      <c r="CR240" s="86" t="s">
        <v>1274</v>
      </c>
      <c r="CS240" s="87" t="s">
        <v>128</v>
      </c>
      <c r="CT240" s="88">
        <v>2.0419999999999998</v>
      </c>
      <c r="CU240" s="61">
        <v>-0.26542605288932408</v>
      </c>
      <c r="CV240" s="62">
        <v>6</v>
      </c>
      <c r="CW240" s="49" t="s">
        <v>1273</v>
      </c>
      <c r="CX240" s="49" t="s">
        <v>1273</v>
      </c>
      <c r="CY240" s="49" t="s">
        <v>1273</v>
      </c>
      <c r="CZ240" s="49" t="s">
        <v>1273</v>
      </c>
      <c r="DA240" s="49" t="s">
        <v>140</v>
      </c>
      <c r="DB240" s="89" t="s">
        <v>1275</v>
      </c>
      <c r="DC240" s="63" t="s">
        <v>1273</v>
      </c>
      <c r="DD240" s="63">
        <v>1.0000004146849442</v>
      </c>
    </row>
    <row r="241" spans="2:108" s="90" customFormat="1" ht="12" x14ac:dyDescent="0.2">
      <c r="B241" s="36" t="s">
        <v>317</v>
      </c>
      <c r="C241" s="37" t="s">
        <v>753</v>
      </c>
      <c r="D241" s="38" t="s">
        <v>160</v>
      </c>
      <c r="E241" s="39">
        <v>7.55</v>
      </c>
      <c r="F241" s="40">
        <v>5.68708127562999</v>
      </c>
      <c r="G241" s="41">
        <v>41.26</v>
      </c>
      <c r="H241" s="41">
        <v>29.225052256715955</v>
      </c>
      <c r="I241" s="42">
        <v>26.828228270911804</v>
      </c>
      <c r="J241" s="42">
        <v>29.93062438057483</v>
      </c>
      <c r="K241" s="43">
        <v>25.060576891160753</v>
      </c>
      <c r="L241" s="44">
        <v>0.12661465660570403</v>
      </c>
      <c r="M241" s="44">
        <v>0.49438074696333301</v>
      </c>
      <c r="N241" s="44">
        <v>0.96247341233667583</v>
      </c>
      <c r="O241" s="44">
        <v>8.9339629945033527E-2</v>
      </c>
      <c r="P241" s="44">
        <v>-0.10365290313410569</v>
      </c>
      <c r="Q241" s="44">
        <v>0.19433102081268583</v>
      </c>
      <c r="R241" s="45">
        <v>0.49949494949494944</v>
      </c>
      <c r="S241" s="46">
        <v>2.3337824183226674</v>
      </c>
      <c r="T241" s="46">
        <v>0.10002020610224305</v>
      </c>
      <c r="U241" s="46">
        <v>-0.43818883174136669</v>
      </c>
      <c r="V241" s="46">
        <v>0.68922674513650484</v>
      </c>
      <c r="W241" s="47">
        <v>0.10326139552888791</v>
      </c>
      <c r="X241" s="44">
        <v>0.84379725354683055</v>
      </c>
      <c r="Y241" s="44">
        <v>4.5594424291659497E-3</v>
      </c>
      <c r="Z241" s="44">
        <v>0.14181592157575307</v>
      </c>
      <c r="AA241" s="44">
        <v>-3.8150860819560317E-2</v>
      </c>
      <c r="AB241" s="44">
        <v>-4.9078286760426582E-2</v>
      </c>
      <c r="AC241" s="44">
        <v>0.10195544844089155</v>
      </c>
      <c r="AD241" s="48">
        <v>0.81019867549668878</v>
      </c>
      <c r="AE241" s="49">
        <v>0</v>
      </c>
      <c r="AF241" s="50">
        <v>0.81019867549668878</v>
      </c>
      <c r="AG241" s="51">
        <v>0.59114462762206843</v>
      </c>
      <c r="AH241" s="52">
        <v>0.27874253903574031</v>
      </c>
      <c r="AI241" s="53">
        <v>6.1917749999999998</v>
      </c>
      <c r="AJ241" s="54">
        <v>3.7664</v>
      </c>
      <c r="AK241" s="55">
        <v>4.4678000000000004</v>
      </c>
      <c r="AL241" s="55">
        <v>8.4212000000000007</v>
      </c>
      <c r="AM241" s="55">
        <v>5.6538000000000004</v>
      </c>
      <c r="AN241" s="55">
        <v>6.2243000000000004</v>
      </c>
      <c r="AO241" s="56">
        <v>6.9206000000000003</v>
      </c>
      <c r="AP241" s="53">
        <v>6.4085750000000008</v>
      </c>
      <c r="AQ241" s="54">
        <v>4.1139999999999999</v>
      </c>
      <c r="AR241" s="55">
        <v>4.28</v>
      </c>
      <c r="AS241" s="55">
        <v>8.2439</v>
      </c>
      <c r="AT241" s="55">
        <v>6.3517999999999999</v>
      </c>
      <c r="AU241" s="55">
        <v>6.7586000000000004</v>
      </c>
      <c r="AV241" s="56">
        <v>7.9493999999999998</v>
      </c>
      <c r="AW241" s="57">
        <v>5.5944055944055897</v>
      </c>
      <c r="AX241" s="57">
        <v>1.75202156334232</v>
      </c>
      <c r="AY241" s="57">
        <v>21.187800963081902</v>
      </c>
      <c r="AZ241" s="57">
        <v>22.168284789644002</v>
      </c>
      <c r="BA241" s="57">
        <v>59.2443339600459</v>
      </c>
      <c r="BB241" s="58">
        <v>55.991735537190102</v>
      </c>
      <c r="BC241" s="59">
        <v>130.18292682926801</v>
      </c>
      <c r="BD241" s="60" t="s">
        <v>1273</v>
      </c>
      <c r="BE241" s="61" t="s">
        <v>1273</v>
      </c>
      <c r="BF241" s="62">
        <v>22</v>
      </c>
      <c r="BG241" s="63">
        <v>1.06649488219772</v>
      </c>
      <c r="BH241" s="62">
        <v>48.717199999999998</v>
      </c>
      <c r="BI241" s="64">
        <v>56.554600000000001</v>
      </c>
      <c r="BJ241" s="65">
        <v>25.77</v>
      </c>
      <c r="BK241" s="65">
        <v>55.010000000000005</v>
      </c>
      <c r="BL241" s="66">
        <v>3.4132450331125828</v>
      </c>
      <c r="BM241" s="66">
        <v>7.2860927152317894</v>
      </c>
      <c r="BN241" s="67">
        <v>6.6261503720244104</v>
      </c>
      <c r="BO241" s="60">
        <v>7.96</v>
      </c>
      <c r="BP241" s="60">
        <v>4.028486</v>
      </c>
      <c r="BQ241" s="91">
        <v>0.52073033112582778</v>
      </c>
      <c r="BR241" s="69">
        <v>5.4304635761589504E-2</v>
      </c>
      <c r="BS241" s="70">
        <v>0.87415321785901701</v>
      </c>
      <c r="BT241" s="71">
        <v>2545450.1666666698</v>
      </c>
      <c r="BU241" s="72">
        <v>3561047.1519999998</v>
      </c>
      <c r="BV241" s="61">
        <v>-0.2851961633709168</v>
      </c>
      <c r="BW241" s="73" t="s">
        <v>1</v>
      </c>
      <c r="BX241" s="74">
        <v>5.0224087639999997</v>
      </c>
      <c r="BY241" s="75">
        <v>-413.59000000000003</v>
      </c>
      <c r="BZ241" s="76">
        <v>510.31200000000001</v>
      </c>
      <c r="CA241" s="76">
        <v>33.549999999999997</v>
      </c>
      <c r="CB241" s="76">
        <v>63.171999999999997</v>
      </c>
      <c r="CC241" s="77">
        <v>-7.2724474990764815E-2</v>
      </c>
      <c r="CD241" s="78">
        <v>1925.809</v>
      </c>
      <c r="CE241" s="79">
        <v>125.873</v>
      </c>
      <c r="CF241" s="79">
        <v>242.49799999999999</v>
      </c>
      <c r="CG241" s="79">
        <v>227.13399999999999</v>
      </c>
      <c r="CH241" s="80">
        <v>3.0625286172185431E-2</v>
      </c>
      <c r="CI241" s="80">
        <v>5.8846570079470202E-2</v>
      </c>
      <c r="CJ241" s="80">
        <v>6.8425991152317886E-2</v>
      </c>
      <c r="CK241" s="81">
        <v>10.659000000000001</v>
      </c>
      <c r="CL241" s="66" t="s">
        <v>1273</v>
      </c>
      <c r="CM241" s="82">
        <v>13</v>
      </c>
      <c r="CN241" s="83">
        <v>3</v>
      </c>
      <c r="CO241" s="84">
        <v>4</v>
      </c>
      <c r="CP241" s="82">
        <v>3</v>
      </c>
      <c r="CQ241" s="85">
        <v>3</v>
      </c>
      <c r="CR241" s="86" t="s">
        <v>1274</v>
      </c>
      <c r="CS241" s="87" t="s">
        <v>128</v>
      </c>
      <c r="CT241" s="88">
        <v>7.11022</v>
      </c>
      <c r="CU241" s="61">
        <v>6.1851813305354719E-2</v>
      </c>
      <c r="CV241" s="62">
        <v>13</v>
      </c>
      <c r="CW241" s="49" t="s">
        <v>1273</v>
      </c>
      <c r="CX241" s="49" t="s">
        <v>1273</v>
      </c>
      <c r="CY241" s="49" t="s">
        <v>138</v>
      </c>
      <c r="CZ241" s="49" t="s">
        <v>1276</v>
      </c>
      <c r="DA241" s="49" t="s">
        <v>140</v>
      </c>
      <c r="DB241" s="89" t="s">
        <v>1273</v>
      </c>
      <c r="DC241" s="63">
        <v>1.000000445664555</v>
      </c>
      <c r="DD241" s="63">
        <v>1.0000007352007634</v>
      </c>
    </row>
    <row r="242" spans="2:108" s="90" customFormat="1" ht="12" x14ac:dyDescent="0.2">
      <c r="B242" s="36" t="s">
        <v>755</v>
      </c>
      <c r="C242" s="37" t="s">
        <v>754</v>
      </c>
      <c r="D242" s="38" t="s">
        <v>160</v>
      </c>
      <c r="E242" s="39">
        <v>8.2200000000000006</v>
      </c>
      <c r="F242" s="40">
        <v>3.4081797692800002</v>
      </c>
      <c r="G242" s="41">
        <v>1.44</v>
      </c>
      <c r="H242" s="41">
        <v>22.960893854748605</v>
      </c>
      <c r="I242" s="42">
        <v>17.092950717404868</v>
      </c>
      <c r="J242" s="42">
        <v>15.55639666919001</v>
      </c>
      <c r="K242" s="43">
        <v>15.12753505833855</v>
      </c>
      <c r="L242" s="44">
        <v>2.1359649122807016</v>
      </c>
      <c r="M242" s="44">
        <v>-7.6923076923076872E-2</v>
      </c>
      <c r="N242" s="44">
        <v>-0.45757575757575764</v>
      </c>
      <c r="O242" s="44">
        <v>0.34329608938547485</v>
      </c>
      <c r="P242" s="44">
        <v>9.8773133707631411E-2</v>
      </c>
      <c r="Q242" s="44">
        <v>2.8349735049205238E-2</v>
      </c>
      <c r="R242" s="45">
        <v>-0.38709677419354838</v>
      </c>
      <c r="S242" s="46">
        <v>-0.31578947368421051</v>
      </c>
      <c r="T242" s="46">
        <v>-0.84615384615384615</v>
      </c>
      <c r="U242" s="46">
        <v>10.89</v>
      </c>
      <c r="V242" s="46">
        <v>-0.12195121951219512</v>
      </c>
      <c r="W242" s="47">
        <v>-3.3141762452107315E-2</v>
      </c>
      <c r="X242" s="44">
        <v>0.25338652811282247</v>
      </c>
      <c r="Y242" s="44">
        <v>-6.462983196387595E-2</v>
      </c>
      <c r="Z242" s="44">
        <v>-0.21602840557117997</v>
      </c>
      <c r="AA242" s="44">
        <v>0.25789677007191925</v>
      </c>
      <c r="AB242" s="44">
        <v>-4.8574406966979344E-2</v>
      </c>
      <c r="AC242" s="44">
        <v>4.2999391237512841E-2</v>
      </c>
      <c r="AD242" s="48">
        <v>2.8929440389294405</v>
      </c>
      <c r="AE242" s="49">
        <v>100</v>
      </c>
      <c r="AF242" s="50">
        <v>4.1327771984706292</v>
      </c>
      <c r="AG242" s="51">
        <v>-2.9849162011173207</v>
      </c>
      <c r="AH242" s="52">
        <v>-0.37355455210222555</v>
      </c>
      <c r="AI242" s="53">
        <v>20.589124999999996</v>
      </c>
      <c r="AJ242" s="54">
        <v>30.5459</v>
      </c>
      <c r="AK242" s="55">
        <v>28.7881</v>
      </c>
      <c r="AL242" s="55">
        <v>20.473800000000001</v>
      </c>
      <c r="AM242" s="55">
        <v>16.879100000000001</v>
      </c>
      <c r="AN242" s="55">
        <v>16.215499999999999</v>
      </c>
      <c r="AO242" s="56">
        <v>14.6622</v>
      </c>
      <c r="AP242" s="53">
        <v>10.826325000000001</v>
      </c>
      <c r="AQ242" s="54">
        <v>23.628599999999999</v>
      </c>
      <c r="AR242" s="55">
        <v>11.8544</v>
      </c>
      <c r="AS242" s="55">
        <v>11.1153</v>
      </c>
      <c r="AT242" s="55">
        <v>9.8788</v>
      </c>
      <c r="AU242" s="55">
        <v>10.456799999999999</v>
      </c>
      <c r="AV242" s="56">
        <v>10.305999999999999</v>
      </c>
      <c r="AW242" s="57">
        <v>3.2663316582914699</v>
      </c>
      <c r="AX242" s="57">
        <v>8.1578947368421204</v>
      </c>
      <c r="AY242" s="57">
        <v>24.924012158054701</v>
      </c>
      <c r="AZ242" s="57">
        <v>30.269413629160098</v>
      </c>
      <c r="BA242" s="57">
        <v>83.963116066626895</v>
      </c>
      <c r="BB242" s="58">
        <v>-26.6071428571429</v>
      </c>
      <c r="BC242" s="59">
        <v>26.656394453004602</v>
      </c>
      <c r="BD242" s="60">
        <v>9.8463393000000003</v>
      </c>
      <c r="BE242" s="61">
        <v>-0.16517197411630935</v>
      </c>
      <c r="BF242" s="62">
        <v>81</v>
      </c>
      <c r="BG242" s="63">
        <v>0.72117736655763998</v>
      </c>
      <c r="BH242" s="62">
        <v>62.974499999999999</v>
      </c>
      <c r="BI242" s="64">
        <v>60.237099999999998</v>
      </c>
      <c r="BJ242" s="65">
        <v>23.72</v>
      </c>
      <c r="BK242" s="65">
        <v>57.86</v>
      </c>
      <c r="BL242" s="66">
        <v>2.8856447688564475</v>
      </c>
      <c r="BM242" s="66">
        <v>7.0389294403892935</v>
      </c>
      <c r="BN242" s="67">
        <v>2.7350826120548701</v>
      </c>
      <c r="BO242" s="60">
        <v>8.9</v>
      </c>
      <c r="BP242" s="60">
        <v>4.1998740000000003</v>
      </c>
      <c r="BQ242" s="91">
        <v>0.57179148418491477</v>
      </c>
      <c r="BR242" s="69">
        <v>8.2725060827250507E-2</v>
      </c>
      <c r="BS242" s="70">
        <v>0.95720157319005295</v>
      </c>
      <c r="BT242" s="71">
        <v>2048219.9</v>
      </c>
      <c r="BU242" s="72">
        <v>2138222.3319999999</v>
      </c>
      <c r="BV242" s="61">
        <v>-4.2092176595974307E-2</v>
      </c>
      <c r="BW242" s="73" t="s">
        <v>1</v>
      </c>
      <c r="BX242" s="74">
        <v>4.6598033903999996</v>
      </c>
      <c r="BY242" s="75">
        <v>-26.899999999999991</v>
      </c>
      <c r="BZ242" s="76">
        <v>87.1</v>
      </c>
      <c r="CA242" s="76">
        <v>52.7</v>
      </c>
      <c r="CB242" s="76">
        <v>7.5</v>
      </c>
      <c r="CC242" s="77">
        <v>-7.8927761506203623E-3</v>
      </c>
      <c r="CD242" s="78">
        <v>1291.9000000000001</v>
      </c>
      <c r="CE242" s="79">
        <v>206.7</v>
      </c>
      <c r="CF242" s="79">
        <v>24.8</v>
      </c>
      <c r="CG242" s="79">
        <v>7.9</v>
      </c>
      <c r="CH242" s="80">
        <v>9.1068039659367397E-2</v>
      </c>
      <c r="CI242" s="80">
        <v>3.5936160097323602E-2</v>
      </c>
      <c r="CJ242" s="80">
        <v>1.1662151958637469E-2</v>
      </c>
      <c r="CK242" s="81">
        <v>12.920999999999999</v>
      </c>
      <c r="CL242" s="66" t="s">
        <v>1273</v>
      </c>
      <c r="CM242" s="82">
        <v>9</v>
      </c>
      <c r="CN242" s="83" t="s">
        <v>1274</v>
      </c>
      <c r="CO242" s="84">
        <v>3</v>
      </c>
      <c r="CP242" s="82">
        <v>4</v>
      </c>
      <c r="CQ242" s="85">
        <v>2</v>
      </c>
      <c r="CR242" s="86" t="s">
        <v>1274</v>
      </c>
      <c r="CS242" s="87" t="s">
        <v>129</v>
      </c>
      <c r="CT242" s="88">
        <v>7.3712499999999999</v>
      </c>
      <c r="CU242" s="61">
        <v>0.11514329319993233</v>
      </c>
      <c r="CV242" s="62">
        <v>10</v>
      </c>
      <c r="CW242" s="49" t="s">
        <v>1273</v>
      </c>
      <c r="CX242" s="49" t="s">
        <v>1273</v>
      </c>
      <c r="CY242" s="49" t="s">
        <v>1273</v>
      </c>
      <c r="CZ242" s="49" t="s">
        <v>1276</v>
      </c>
      <c r="DA242" s="49" t="s">
        <v>140</v>
      </c>
      <c r="DB242" s="89" t="s">
        <v>1273</v>
      </c>
      <c r="DC242" s="63">
        <v>1.0000012814146413</v>
      </c>
      <c r="DD242" s="63">
        <v>0.99999964578822298</v>
      </c>
    </row>
    <row r="243" spans="2:108" s="90" customFormat="1" ht="12" x14ac:dyDescent="0.2">
      <c r="B243" s="36" t="s">
        <v>757</v>
      </c>
      <c r="C243" s="37" t="s">
        <v>756</v>
      </c>
      <c r="D243" s="38" t="s">
        <v>160</v>
      </c>
      <c r="E243" s="39">
        <v>1.93</v>
      </c>
      <c r="F243" s="40">
        <v>0.74136598799999998</v>
      </c>
      <c r="G243" s="41">
        <v>44.78</v>
      </c>
      <c r="H243" s="41">
        <v>35.090909090909086</v>
      </c>
      <c r="I243" s="42">
        <v>29.154078549848943</v>
      </c>
      <c r="J243" s="42">
        <v>22.337962962962962</v>
      </c>
      <c r="K243" s="43">
        <v>18.486590038314173</v>
      </c>
      <c r="L243" s="44">
        <v>3.9090909090909092</v>
      </c>
      <c r="M243" s="44">
        <v>0.2962962962962965</v>
      </c>
      <c r="N243" s="44">
        <v>-0.2142857142857143</v>
      </c>
      <c r="O243" s="44">
        <v>0.20363636363636362</v>
      </c>
      <c r="P243" s="44">
        <v>0.30513595166163165</v>
      </c>
      <c r="Q243" s="44">
        <v>0.20833333333333326</v>
      </c>
      <c r="R243" s="45" t="s">
        <v>1273</v>
      </c>
      <c r="S243" s="46" t="s">
        <v>1273</v>
      </c>
      <c r="T243" s="46">
        <v>0.68181818181818188</v>
      </c>
      <c r="U243" s="46">
        <v>-0.3783783783783784</v>
      </c>
      <c r="V243" s="46">
        <v>0.36521739130434772</v>
      </c>
      <c r="W243" s="47">
        <v>0.22929936305732501</v>
      </c>
      <c r="X243" s="44">
        <v>0.23975031919421186</v>
      </c>
      <c r="Y243" s="44">
        <v>0.15012395010870816</v>
      </c>
      <c r="Z243" s="44">
        <v>-6.2439973235520085E-2</v>
      </c>
      <c r="AA243" s="44">
        <v>8.1594606896407074E-2</v>
      </c>
      <c r="AB243" s="44">
        <v>0.12978569595245326</v>
      </c>
      <c r="AC243" s="44">
        <v>8.3929769859564685E-2</v>
      </c>
      <c r="AD243" s="48">
        <v>1.1917098445595855</v>
      </c>
      <c r="AE243" s="49">
        <v>100</v>
      </c>
      <c r="AF243" s="50">
        <v>1.7024426350851223</v>
      </c>
      <c r="AG243" s="51">
        <v>1.1843181818181807</v>
      </c>
      <c r="AH243" s="52">
        <v>-1.3605236656596171</v>
      </c>
      <c r="AI243" s="53">
        <v>13.032299999999999</v>
      </c>
      <c r="AJ243" s="54">
        <v>13.0495</v>
      </c>
      <c r="AK243" s="55">
        <v>18.067</v>
      </c>
      <c r="AL243" s="55">
        <v>10.1622</v>
      </c>
      <c r="AM243" s="55">
        <v>10.780799999999999</v>
      </c>
      <c r="AN243" s="55">
        <v>13.119199999999999</v>
      </c>
      <c r="AO243" s="56">
        <v>14.402799999999999</v>
      </c>
      <c r="AP243" s="53">
        <v>11.036225</v>
      </c>
      <c r="AQ243" s="54">
        <v>9.8970000000000002</v>
      </c>
      <c r="AR243" s="55">
        <v>11.632</v>
      </c>
      <c r="AS243" s="55">
        <v>9.7272999999999996</v>
      </c>
      <c r="AT243" s="55">
        <v>10.208299999999999</v>
      </c>
      <c r="AU243" s="55">
        <v>12.577299999999999</v>
      </c>
      <c r="AV243" s="56">
        <v>14.2683</v>
      </c>
      <c r="AW243" s="57">
        <v>-0.77120822622108598</v>
      </c>
      <c r="AX243" s="57">
        <v>-2.0304568527918798</v>
      </c>
      <c r="AY243" s="57">
        <v>19.1358024691358</v>
      </c>
      <c r="AZ243" s="57">
        <v>20.625</v>
      </c>
      <c r="BA243" s="57">
        <v>82.075471698113205</v>
      </c>
      <c r="BB243" s="58">
        <v>48.461538461538503</v>
      </c>
      <c r="BC243" s="59">
        <v>819.04761904761904</v>
      </c>
      <c r="BD243" s="60">
        <v>1.6195591</v>
      </c>
      <c r="BE243" s="61">
        <v>0.19168235354918495</v>
      </c>
      <c r="BF243" s="62">
        <v>58</v>
      </c>
      <c r="BG243" s="63">
        <v>1.2753880962725399</v>
      </c>
      <c r="BH243" s="62">
        <v>41.884399999999999</v>
      </c>
      <c r="BI243" s="64">
        <v>56.319000000000003</v>
      </c>
      <c r="BJ243" s="65">
        <v>7.68</v>
      </c>
      <c r="BK243" s="65">
        <v>15.58</v>
      </c>
      <c r="BL243" s="66">
        <v>3.9792746113989637</v>
      </c>
      <c r="BM243" s="66">
        <v>8.0725388601036272</v>
      </c>
      <c r="BN243" s="67">
        <v>2.9095288419198591</v>
      </c>
      <c r="BO243" s="60">
        <v>2.15</v>
      </c>
      <c r="BP243" s="60">
        <v>1.02</v>
      </c>
      <c r="BQ243" s="91">
        <v>0.58549222797927458</v>
      </c>
      <c r="BR243" s="69">
        <v>0.11398963730569944</v>
      </c>
      <c r="BS243" s="70">
        <v>0.89215686274509798</v>
      </c>
      <c r="BT243" s="71">
        <v>587334.9</v>
      </c>
      <c r="BU243" s="72">
        <v>955856.68799999997</v>
      </c>
      <c r="BV243" s="61">
        <v>-0.385540837477511</v>
      </c>
      <c r="BW243" s="73" t="s">
        <v>1</v>
      </c>
      <c r="BX243" s="74">
        <v>21.491481374999999</v>
      </c>
      <c r="BY243" s="75">
        <v>9.3689999999999998</v>
      </c>
      <c r="BZ243" s="76">
        <v>38.262999999999998</v>
      </c>
      <c r="CA243" s="76">
        <v>41.247</v>
      </c>
      <c r="CB243" s="76">
        <v>6.3849999999999998</v>
      </c>
      <c r="CC243" s="77">
        <v>1.2637482905406769E-2</v>
      </c>
      <c r="CD243" s="78">
        <v>221.63200000000001</v>
      </c>
      <c r="CE243" s="79">
        <v>-0.36199999999999999</v>
      </c>
      <c r="CF243" s="79">
        <v>17.23</v>
      </c>
      <c r="CG243" s="79">
        <v>12.124000000000001</v>
      </c>
      <c r="CH243" s="80">
        <v>-4.7717823834196891E-4</v>
      </c>
      <c r="CI243" s="80">
        <v>2.6625172020725389E-2</v>
      </c>
      <c r="CJ243" s="80">
        <v>3.7968665284974092E-2</v>
      </c>
      <c r="CK243" s="81">
        <v>10.858000000000001</v>
      </c>
      <c r="CL243" s="66" t="s">
        <v>1273</v>
      </c>
      <c r="CM243" s="82">
        <v>5</v>
      </c>
      <c r="CN243" s="83">
        <v>3</v>
      </c>
      <c r="CO243" s="84">
        <v>2</v>
      </c>
      <c r="CP243" s="82" t="s">
        <v>1274</v>
      </c>
      <c r="CQ243" s="85" t="s">
        <v>1274</v>
      </c>
      <c r="CR243" s="86" t="s">
        <v>1274</v>
      </c>
      <c r="CS243" s="87" t="s">
        <v>127</v>
      </c>
      <c r="CT243" s="88">
        <v>1.9983299999999999</v>
      </c>
      <c r="CU243" s="61">
        <v>-3.4193551615599005E-2</v>
      </c>
      <c r="CV243" s="62">
        <v>5</v>
      </c>
      <c r="CW243" s="49" t="s">
        <v>1273</v>
      </c>
      <c r="CX243" s="49" t="s">
        <v>1273</v>
      </c>
      <c r="CY243" s="49" t="s">
        <v>1273</v>
      </c>
      <c r="CZ243" s="49" t="s">
        <v>1273</v>
      </c>
      <c r="DA243" s="49" t="s">
        <v>140</v>
      </c>
      <c r="DB243" s="89" t="s">
        <v>1273</v>
      </c>
      <c r="DC243" s="63" t="s">
        <v>1273</v>
      </c>
      <c r="DD243" s="63">
        <v>0.99999936181014237</v>
      </c>
    </row>
    <row r="244" spans="2:108" s="90" customFormat="1" ht="12" x14ac:dyDescent="0.2">
      <c r="B244" s="36" t="s">
        <v>759</v>
      </c>
      <c r="C244" s="37" t="s">
        <v>758</v>
      </c>
      <c r="D244" s="38" t="s">
        <v>328</v>
      </c>
      <c r="E244" s="39">
        <v>0.54</v>
      </c>
      <c r="F244" s="40">
        <v>0.41139125051999997</v>
      </c>
      <c r="G244" s="41">
        <v>0</v>
      </c>
      <c r="H244" s="41">
        <v>-15.882352941176471</v>
      </c>
      <c r="I244" s="42">
        <v>-12.558139534883722</v>
      </c>
      <c r="J244" s="42">
        <v>-16.119402985074625</v>
      </c>
      <c r="K244" s="43">
        <v>24.000000000000004</v>
      </c>
      <c r="L244" s="44">
        <v>0</v>
      </c>
      <c r="M244" s="44">
        <v>0.51019380820538629</v>
      </c>
      <c r="N244" s="44">
        <v>-0.43333333333333324</v>
      </c>
      <c r="O244" s="44">
        <v>0.2647058823529409</v>
      </c>
      <c r="P244" s="44">
        <v>-0.22093023255813937</v>
      </c>
      <c r="Q244" s="44">
        <v>-1.6716417910447761</v>
      </c>
      <c r="R244" s="45" t="s">
        <v>1273</v>
      </c>
      <c r="S244" s="46" t="s">
        <v>1273</v>
      </c>
      <c r="T244" s="46" t="s">
        <v>1273</v>
      </c>
      <c r="U244" s="46" t="s">
        <v>1273</v>
      </c>
      <c r="V244" s="46" t="s">
        <v>1273</v>
      </c>
      <c r="W244" s="47" t="s">
        <v>1273</v>
      </c>
      <c r="X244" s="44">
        <v>0.66562981213427785</v>
      </c>
      <c r="Y244" s="44">
        <v>0.34799930022088565</v>
      </c>
      <c r="Z244" s="44">
        <v>0.37662885782115541</v>
      </c>
      <c r="AA244" s="44">
        <v>-0.45592856595385911</v>
      </c>
      <c r="AB244" s="44">
        <v>0.57329013171796861</v>
      </c>
      <c r="AC244" s="44">
        <v>2.8169323065902581</v>
      </c>
      <c r="AD244" s="48">
        <v>0</v>
      </c>
      <c r="AE244" s="49">
        <v>0</v>
      </c>
      <c r="AF244" s="50">
        <v>0</v>
      </c>
      <c r="AG244" s="51">
        <v>-0.31130038596593057</v>
      </c>
      <c r="AH244" s="52">
        <v>0.2898032200357783</v>
      </c>
      <c r="AI244" s="53">
        <v>-80.768749999999997</v>
      </c>
      <c r="AJ244" s="54"/>
      <c r="AK244" s="55"/>
      <c r="AL244" s="55"/>
      <c r="AM244" s="55">
        <v>-51.688499999999998</v>
      </c>
      <c r="AN244" s="55">
        <v>-109.849</v>
      </c>
      <c r="AO244" s="56">
        <v>16.6205</v>
      </c>
      <c r="AP244" s="53">
        <v>-83.881</v>
      </c>
      <c r="AQ244" s="54"/>
      <c r="AR244" s="55"/>
      <c r="AS244" s="55"/>
      <c r="AT244" s="55">
        <v>-57.271999999999998</v>
      </c>
      <c r="AU244" s="55">
        <v>-110.49</v>
      </c>
      <c r="AV244" s="56">
        <v>58.997</v>
      </c>
      <c r="AW244" s="57">
        <v>-12.1951219512195</v>
      </c>
      <c r="AX244" s="57">
        <v>-8.4745762711864305</v>
      </c>
      <c r="AY244" s="57">
        <v>56.521739130434803</v>
      </c>
      <c r="AZ244" s="57">
        <v>38.461538461538503</v>
      </c>
      <c r="BA244" s="57">
        <v>248.38709677419399</v>
      </c>
      <c r="BB244" s="58">
        <v>1359.45945945946</v>
      </c>
      <c r="BC244" s="59">
        <v>1217.07317073171</v>
      </c>
      <c r="BD244" s="60" t="s">
        <v>1273</v>
      </c>
      <c r="BE244" s="61" t="s">
        <v>1273</v>
      </c>
      <c r="BF244" s="62">
        <v>48</v>
      </c>
      <c r="BG244" s="63">
        <v>1.0301535124252701</v>
      </c>
      <c r="BH244" s="62">
        <v>35.862400000000001</v>
      </c>
      <c r="BI244" s="64">
        <v>61.676000000000002</v>
      </c>
      <c r="BJ244" s="65">
        <v>4.3099999999999996</v>
      </c>
      <c r="BK244" s="65">
        <v>7.91</v>
      </c>
      <c r="BL244" s="66">
        <v>7.9814814814814801</v>
      </c>
      <c r="BM244" s="66">
        <v>14.648148148148147</v>
      </c>
      <c r="BN244" s="67">
        <v>57.954673595830101</v>
      </c>
      <c r="BO244" s="60">
        <v>0.72499999999999998</v>
      </c>
      <c r="BP244" s="60">
        <v>0.14499999999999999</v>
      </c>
      <c r="BQ244" s="91">
        <v>1.074074074074074</v>
      </c>
      <c r="BR244" s="69">
        <v>0.34259259259259256</v>
      </c>
      <c r="BS244" s="70">
        <v>2.7241379310344831</v>
      </c>
      <c r="BT244" s="71">
        <v>3391121.9333333299</v>
      </c>
      <c r="BU244" s="72">
        <v>2752417.3960000002</v>
      </c>
      <c r="BV244" s="61">
        <v>0.23205220918220415</v>
      </c>
      <c r="BW244" s="73" t="s">
        <v>1</v>
      </c>
      <c r="BX244" s="74">
        <v>27.182182234999999</v>
      </c>
      <c r="BY244" s="75">
        <v>-17.270551000000001</v>
      </c>
      <c r="BZ244" s="76">
        <v>26.322047000000001</v>
      </c>
      <c r="CA244" s="76">
        <v>8.9220839999999999</v>
      </c>
      <c r="CB244" s="76">
        <v>0.129412</v>
      </c>
      <c r="CC244" s="77">
        <v>-4.198084178545354E-2</v>
      </c>
      <c r="CD244" s="78">
        <v>33.299349999999997</v>
      </c>
      <c r="CE244" s="79">
        <v>-7.7885900000000001</v>
      </c>
      <c r="CF244" s="79">
        <v>-15.327830000000001</v>
      </c>
      <c r="CG244" s="79">
        <v>-10.858689999999999</v>
      </c>
      <c r="CH244" s="80">
        <v>-5.4921142592592585E-2</v>
      </c>
      <c r="CI244" s="80">
        <v>-8.7400981481481482E-2</v>
      </c>
      <c r="CJ244" s="80">
        <v>-5.0148825925925927E-2</v>
      </c>
      <c r="CK244" s="81" t="s">
        <v>1273</v>
      </c>
      <c r="CL244" s="66" t="s">
        <v>1273</v>
      </c>
      <c r="CM244" s="82">
        <v>3</v>
      </c>
      <c r="CN244" s="83" t="s">
        <v>1274</v>
      </c>
      <c r="CO244" s="84">
        <v>3</v>
      </c>
      <c r="CP244" s="82" t="s">
        <v>1274</v>
      </c>
      <c r="CQ244" s="85" t="s">
        <v>1274</v>
      </c>
      <c r="CR244" s="86" t="s">
        <v>1274</v>
      </c>
      <c r="CS244" s="87" t="s">
        <v>128</v>
      </c>
      <c r="CT244" s="88">
        <v>1.0449999999999999</v>
      </c>
      <c r="CU244" s="61">
        <v>-0.48325358851674638</v>
      </c>
      <c r="CV244" s="62">
        <v>2</v>
      </c>
      <c r="CW244" s="49" t="s">
        <v>1273</v>
      </c>
      <c r="CX244" s="49" t="s">
        <v>1273</v>
      </c>
      <c r="CY244" s="49" t="s">
        <v>1273</v>
      </c>
      <c r="CZ244" s="49" t="s">
        <v>1273</v>
      </c>
      <c r="DA244" s="49" t="s">
        <v>1273</v>
      </c>
      <c r="DB244" s="89" t="s">
        <v>1273</v>
      </c>
      <c r="DC244" s="63" t="s">
        <v>1273</v>
      </c>
      <c r="DD244" s="63" t="s">
        <v>1273</v>
      </c>
    </row>
    <row r="245" spans="2:108" s="90" customFormat="1" ht="12" x14ac:dyDescent="0.2">
      <c r="B245" s="36" t="s">
        <v>761</v>
      </c>
      <c r="C245" s="37" t="s">
        <v>760</v>
      </c>
      <c r="D245" s="38" t="s">
        <v>536</v>
      </c>
      <c r="E245" s="39">
        <v>2</v>
      </c>
      <c r="F245" s="40">
        <v>0.24142729259000001</v>
      </c>
      <c r="G245" s="41">
        <v>0</v>
      </c>
      <c r="H245" s="41">
        <v>-13.775195206101326</v>
      </c>
      <c r="I245" s="42">
        <v>-10.463448275862071</v>
      </c>
      <c r="J245" s="42">
        <v>-18.823821339950374</v>
      </c>
      <c r="K245" s="43">
        <v>137.92727272727276</v>
      </c>
      <c r="L245" s="44" t="s">
        <v>1273</v>
      </c>
      <c r="M245" s="44" t="s">
        <v>1273</v>
      </c>
      <c r="N245" s="44" t="s">
        <v>1273</v>
      </c>
      <c r="O245" s="44">
        <v>0.31650626475394938</v>
      </c>
      <c r="P245" s="44">
        <v>-0.44413793103448274</v>
      </c>
      <c r="Q245" s="44">
        <v>-1.1364764267990075</v>
      </c>
      <c r="R245" s="45" t="s">
        <v>1273</v>
      </c>
      <c r="S245" s="46" t="s">
        <v>1273</v>
      </c>
      <c r="T245" s="46" t="s">
        <v>1273</v>
      </c>
      <c r="U245" s="46" t="s">
        <v>1273</v>
      </c>
      <c r="V245" s="46" t="s">
        <v>1273</v>
      </c>
      <c r="W245" s="47" t="s">
        <v>1273</v>
      </c>
      <c r="X245" s="44">
        <v>1.3122433916132308</v>
      </c>
      <c r="Y245" s="44" t="s">
        <v>1273</v>
      </c>
      <c r="Z245" s="44" t="s">
        <v>1273</v>
      </c>
      <c r="AA245" s="44">
        <v>7.8285714285714292</v>
      </c>
      <c r="AB245" s="44">
        <v>3.365453074433657</v>
      </c>
      <c r="AC245" s="44">
        <v>0.99955520136404918</v>
      </c>
      <c r="AD245" s="48">
        <v>0</v>
      </c>
      <c r="AE245" s="49">
        <v>0</v>
      </c>
      <c r="AF245" s="50">
        <v>0</v>
      </c>
      <c r="AG245" s="51" t="s">
        <v>1273</v>
      </c>
      <c r="AH245" s="52" t="s">
        <v>1273</v>
      </c>
      <c r="AI245" s="53">
        <v>-106.59666666666665</v>
      </c>
      <c r="AJ245" s="54"/>
      <c r="AK245" s="55"/>
      <c r="AL245" s="55">
        <v>-75.599999999999994</v>
      </c>
      <c r="AM245" s="55">
        <v>-138.00299999999999</v>
      </c>
      <c r="AN245" s="55">
        <v>-106.187</v>
      </c>
      <c r="AO245" s="56">
        <v>73.674499999999995</v>
      </c>
      <c r="AP245" s="53">
        <v>-58.984500000000004</v>
      </c>
      <c r="AQ245" s="54"/>
      <c r="AR245" s="55"/>
      <c r="AS245" s="55">
        <v>-60.5</v>
      </c>
      <c r="AT245" s="55">
        <v>-86.924000000000007</v>
      </c>
      <c r="AU245" s="55">
        <v>-29.529499999999999</v>
      </c>
      <c r="AV245" s="56">
        <v>3.2949999999999999</v>
      </c>
      <c r="AW245" s="57">
        <v>11.1111111111111</v>
      </c>
      <c r="AX245" s="57">
        <v>17.647058823529399</v>
      </c>
      <c r="AY245" s="57">
        <v>-6.9767441860465098</v>
      </c>
      <c r="AZ245" s="57">
        <v>-10.3139013452915</v>
      </c>
      <c r="BA245" s="57">
        <v>33.3333333333333</v>
      </c>
      <c r="BB245" s="58"/>
      <c r="BC245" s="59"/>
      <c r="BD245" s="60" t="s">
        <v>1273</v>
      </c>
      <c r="BE245" s="61" t="s">
        <v>1273</v>
      </c>
      <c r="BF245" s="62">
        <v>17</v>
      </c>
      <c r="BG245" s="63">
        <v>0.69674877265047597</v>
      </c>
      <c r="BH245" s="62">
        <v>66.3416</v>
      </c>
      <c r="BI245" s="64">
        <v>46.355800000000002</v>
      </c>
      <c r="BJ245" s="65">
        <v>8.08</v>
      </c>
      <c r="BK245" s="65">
        <v>20.36</v>
      </c>
      <c r="BL245" s="66">
        <v>4.04</v>
      </c>
      <c r="BM245" s="66">
        <v>10.18</v>
      </c>
      <c r="BN245" s="67">
        <v>39.065904949838185</v>
      </c>
      <c r="BO245" s="60">
        <v>2.94</v>
      </c>
      <c r="BP245" s="60">
        <v>1.43</v>
      </c>
      <c r="BQ245" s="91">
        <v>0.755</v>
      </c>
      <c r="BR245" s="69">
        <v>0.47</v>
      </c>
      <c r="BS245" s="70">
        <v>0.39860139860139876</v>
      </c>
      <c r="BT245" s="71">
        <v>67373.966666666704</v>
      </c>
      <c r="BU245" s="72">
        <v>72169.164000000004</v>
      </c>
      <c r="BV245" s="61">
        <v>-6.6443853130033537E-2</v>
      </c>
      <c r="BW245" s="73" t="s">
        <v>9</v>
      </c>
      <c r="BX245" s="74">
        <v>3.9566144562000001</v>
      </c>
      <c r="BY245" s="75">
        <v>-23.999676000000001</v>
      </c>
      <c r="BZ245" s="76">
        <v>25.139811999999999</v>
      </c>
      <c r="CA245" s="76">
        <v>0.66828900000000002</v>
      </c>
      <c r="CB245" s="76">
        <v>0.47184700000000002</v>
      </c>
      <c r="CC245" s="77">
        <v>-9.9407468569666077E-2</v>
      </c>
      <c r="CD245" s="78">
        <v>28.847930000000002</v>
      </c>
      <c r="CE245" s="79">
        <v>-4.8805800000000001</v>
      </c>
      <c r="CF245" s="79">
        <v>-6.99275</v>
      </c>
      <c r="CG245" s="79">
        <v>-12.972580000000001</v>
      </c>
      <c r="CH245" s="80">
        <v>-2.62587445E-2</v>
      </c>
      <c r="CI245" s="80">
        <v>-5.7765981500000001E-2</v>
      </c>
      <c r="CJ245" s="80">
        <v>-5.8892432299999999E-2</v>
      </c>
      <c r="CK245" s="81">
        <v>-42.74</v>
      </c>
      <c r="CL245" s="66" t="s">
        <v>1273</v>
      </c>
      <c r="CM245" s="82">
        <v>2</v>
      </c>
      <c r="CN245" s="83">
        <v>2</v>
      </c>
      <c r="CO245" s="84" t="s">
        <v>1274</v>
      </c>
      <c r="CP245" s="82" t="s">
        <v>1274</v>
      </c>
      <c r="CQ245" s="85" t="s">
        <v>1274</v>
      </c>
      <c r="CR245" s="86" t="s">
        <v>1274</v>
      </c>
      <c r="CS245" s="87" t="s">
        <v>127</v>
      </c>
      <c r="CT245" s="88">
        <v>2.42957</v>
      </c>
      <c r="CU245" s="61">
        <v>-0.17680906497857651</v>
      </c>
      <c r="CV245" s="62">
        <v>2</v>
      </c>
      <c r="CW245" s="49" t="s">
        <v>1273</v>
      </c>
      <c r="CX245" s="49" t="s">
        <v>1273</v>
      </c>
      <c r="CY245" s="49" t="s">
        <v>1273</v>
      </c>
      <c r="CZ245" s="49" t="s">
        <v>1273</v>
      </c>
      <c r="DA245" s="49" t="s">
        <v>1273</v>
      </c>
      <c r="DB245" s="89" t="s">
        <v>1273</v>
      </c>
      <c r="DC245" s="63" t="s">
        <v>1273</v>
      </c>
      <c r="DD245" s="63" t="s">
        <v>1273</v>
      </c>
    </row>
    <row r="246" spans="2:108" s="90" customFormat="1" ht="12" x14ac:dyDescent="0.2">
      <c r="B246" s="36" t="s">
        <v>763</v>
      </c>
      <c r="C246" s="37" t="s">
        <v>762</v>
      </c>
      <c r="D246" s="38" t="s">
        <v>328</v>
      </c>
      <c r="E246" s="39">
        <v>0.37</v>
      </c>
      <c r="F246" s="40">
        <v>1.7802370159199901</v>
      </c>
      <c r="G246" s="41">
        <v>0</v>
      </c>
      <c r="H246" s="41">
        <v>-123.33333333333333</v>
      </c>
      <c r="I246" s="42">
        <v>-123.33333333333333</v>
      </c>
      <c r="J246" s="42">
        <v>-123.33333333333333</v>
      </c>
      <c r="K246" s="43">
        <v>-92.5</v>
      </c>
      <c r="L246" s="44" t="s">
        <v>1273</v>
      </c>
      <c r="M246" s="44">
        <v>0</v>
      </c>
      <c r="N246" s="44">
        <v>0.5</v>
      </c>
      <c r="O246" s="44">
        <v>0</v>
      </c>
      <c r="P246" s="44">
        <v>0</v>
      </c>
      <c r="Q246" s="44">
        <v>0.33333333333333326</v>
      </c>
      <c r="R246" s="45" t="s">
        <v>1273</v>
      </c>
      <c r="S246" s="46" t="s">
        <v>1273</v>
      </c>
      <c r="T246" s="46" t="s">
        <v>1273</v>
      </c>
      <c r="U246" s="46" t="s">
        <v>1273</v>
      </c>
      <c r="V246" s="46" t="s">
        <v>1273</v>
      </c>
      <c r="W246" s="47" t="s">
        <v>1273</v>
      </c>
      <c r="X246" s="44">
        <v>0.61329075932904265</v>
      </c>
      <c r="Y246" s="44">
        <v>0.24023957294417375</v>
      </c>
      <c r="Z246" s="44" t="s">
        <v>1273</v>
      </c>
      <c r="AA246" s="44" t="s">
        <v>1273</v>
      </c>
      <c r="AB246" s="44" t="s">
        <v>1273</v>
      </c>
      <c r="AC246" s="44" t="s">
        <v>1273</v>
      </c>
      <c r="AD246" s="48" t="s">
        <v>1273</v>
      </c>
      <c r="AE246" s="49">
        <v>0</v>
      </c>
      <c r="AF246" s="50" t="s">
        <v>1273</v>
      </c>
      <c r="AG246" s="51" t="s">
        <v>1273</v>
      </c>
      <c r="AH246" s="52">
        <v>-2.4666666666666668</v>
      </c>
      <c r="AI246" s="53">
        <v>-23.087999999999997</v>
      </c>
      <c r="AJ246" s="54"/>
      <c r="AK246" s="55"/>
      <c r="AL246" s="55">
        <v>-16.693999999999999</v>
      </c>
      <c r="AM246" s="55">
        <v>-23.236999999999998</v>
      </c>
      <c r="AN246" s="55">
        <v>-29.332999999999998</v>
      </c>
      <c r="AO246" s="56">
        <v>-22.951000000000001</v>
      </c>
      <c r="AP246" s="53">
        <v>-20.789333333333335</v>
      </c>
      <c r="AQ246" s="54"/>
      <c r="AR246" s="55"/>
      <c r="AS246" s="55">
        <v>-15.798</v>
      </c>
      <c r="AT246" s="55">
        <v>-20.917000000000002</v>
      </c>
      <c r="AU246" s="55">
        <v>-25.652999999999999</v>
      </c>
      <c r="AV246" s="56">
        <v>-19.509</v>
      </c>
      <c r="AW246" s="57">
        <v>2.7777777777777799</v>
      </c>
      <c r="AX246" s="57">
        <v>-18.6813186813187</v>
      </c>
      <c r="AY246" s="57">
        <v>221.73913043478299</v>
      </c>
      <c r="AZ246" s="57">
        <v>270</v>
      </c>
      <c r="BA246" s="57">
        <v>1056.25</v>
      </c>
      <c r="BB246" s="58">
        <v>1141.5274142675</v>
      </c>
      <c r="BC246" s="59">
        <v>4555.7278035031204</v>
      </c>
      <c r="BD246" s="60" t="s">
        <v>1273</v>
      </c>
      <c r="BE246" s="61" t="s">
        <v>1273</v>
      </c>
      <c r="BF246" s="62">
        <v>42</v>
      </c>
      <c r="BG246" s="63">
        <v>1.9580166595505799</v>
      </c>
      <c r="BH246" s="62">
        <v>50.190300000000001</v>
      </c>
      <c r="BI246" s="64">
        <v>76.802199999999999</v>
      </c>
      <c r="BJ246" s="65">
        <v>2.83</v>
      </c>
      <c r="BK246" s="65">
        <v>5.74</v>
      </c>
      <c r="BL246" s="66">
        <v>7.6486486486486491</v>
      </c>
      <c r="BM246" s="66">
        <v>15.513513513513514</v>
      </c>
      <c r="BN246" s="67" t="s">
        <v>1273</v>
      </c>
      <c r="BO246" s="60">
        <v>0.495</v>
      </c>
      <c r="BP246" s="60">
        <v>0.03</v>
      </c>
      <c r="BQ246" s="91">
        <v>1.2567567567567568</v>
      </c>
      <c r="BR246" s="69">
        <v>0.33783783783783794</v>
      </c>
      <c r="BS246" s="70">
        <v>11.333333333333334</v>
      </c>
      <c r="BT246" s="71">
        <v>36204911.0666667</v>
      </c>
      <c r="BU246" s="72">
        <v>18502814.824000001</v>
      </c>
      <c r="BV246" s="61">
        <v>0.9567244990046222</v>
      </c>
      <c r="BW246" s="73" t="s">
        <v>1</v>
      </c>
      <c r="BX246" s="74">
        <v>0.1159241646</v>
      </c>
      <c r="BY246" s="75">
        <v>-30.037419</v>
      </c>
      <c r="BZ246" s="76">
        <v>30.106755</v>
      </c>
      <c r="CA246" s="76">
        <v>8.4019999999999997E-3</v>
      </c>
      <c r="CB246" s="76">
        <v>6.0934000000000002E-2</v>
      </c>
      <c r="CC246" s="77">
        <v>-1.6872707808784259E-2</v>
      </c>
      <c r="CD246" s="78" t="s">
        <v>1273</v>
      </c>
      <c r="CE246" s="79">
        <v>-4.9687200000000002</v>
      </c>
      <c r="CF246" s="79">
        <v>-8.0534700000000008</v>
      </c>
      <c r="CG246" s="79">
        <v>-11.924469999999999</v>
      </c>
      <c r="CH246" s="80">
        <v>-5.0908405405405413E-3</v>
      </c>
      <c r="CI246" s="80">
        <v>-6.0766702702702707E-3</v>
      </c>
      <c r="CJ246" s="80">
        <v>-7.9089897297297297E-3</v>
      </c>
      <c r="CK246" s="81" t="s">
        <v>1273</v>
      </c>
      <c r="CL246" s="66" t="s">
        <v>1273</v>
      </c>
      <c r="CM246" s="82">
        <v>2</v>
      </c>
      <c r="CN246" s="83" t="s">
        <v>1274</v>
      </c>
      <c r="CO246" s="84">
        <v>2</v>
      </c>
      <c r="CP246" s="82" t="s">
        <v>1274</v>
      </c>
      <c r="CQ246" s="85" t="s">
        <v>1274</v>
      </c>
      <c r="CR246" s="86" t="s">
        <v>1274</v>
      </c>
      <c r="CS246" s="87" t="s">
        <v>128</v>
      </c>
      <c r="CT246" s="88">
        <v>0.24099999999999999</v>
      </c>
      <c r="CU246" s="61">
        <v>0.53526970954356856</v>
      </c>
      <c r="CV246" s="62">
        <v>2</v>
      </c>
      <c r="CW246" s="49" t="s">
        <v>1273</v>
      </c>
      <c r="CX246" s="49" t="s">
        <v>1273</v>
      </c>
      <c r="CY246" s="49" t="s">
        <v>1273</v>
      </c>
      <c r="CZ246" s="49" t="s">
        <v>1273</v>
      </c>
      <c r="DA246" s="49" t="s">
        <v>1273</v>
      </c>
      <c r="DB246" s="89" t="s">
        <v>1273</v>
      </c>
      <c r="DC246" s="63" t="s">
        <v>1273</v>
      </c>
      <c r="DD246" s="63" t="s">
        <v>1273</v>
      </c>
    </row>
    <row r="247" spans="2:108" s="90" customFormat="1" ht="12" x14ac:dyDescent="0.2">
      <c r="B247" s="36" t="s">
        <v>766</v>
      </c>
      <c r="C247" s="37" t="s">
        <v>764</v>
      </c>
      <c r="D247" s="38" t="s">
        <v>765</v>
      </c>
      <c r="E247" s="39">
        <v>6.21</v>
      </c>
      <c r="F247" s="40">
        <v>2.0131645098399997</v>
      </c>
      <c r="G247" s="41">
        <v>50.49</v>
      </c>
      <c r="H247" s="41">
        <v>28.227272727272727</v>
      </c>
      <c r="I247" s="42">
        <v>29.06350914962325</v>
      </c>
      <c r="J247" s="42">
        <v>25.732399618779265</v>
      </c>
      <c r="K247" s="43">
        <v>21.07442223504259</v>
      </c>
      <c r="L247" s="44">
        <v>0.36149691358024705</v>
      </c>
      <c r="M247" s="44">
        <v>0.18078775857183338</v>
      </c>
      <c r="N247" s="44">
        <v>5.5915526757859269E-2</v>
      </c>
      <c r="O247" s="44">
        <v>-2.8772727272727283E-2</v>
      </c>
      <c r="P247" s="44">
        <v>0.12945195862779046</v>
      </c>
      <c r="Q247" s="44">
        <v>0.22102515228110886</v>
      </c>
      <c r="R247" s="45">
        <v>5.8910306845003868E-2</v>
      </c>
      <c r="S247" s="46">
        <v>3.6964799851397778E-2</v>
      </c>
      <c r="T247" s="46">
        <v>-0.1043439319301388</v>
      </c>
      <c r="U247" s="46">
        <v>3.3299999999999885E-2</v>
      </c>
      <c r="V247" s="46">
        <v>0.17419916771508737</v>
      </c>
      <c r="W247" s="47">
        <v>0.20060990686557334</v>
      </c>
      <c r="X247" s="44">
        <v>0.26394012367502961</v>
      </c>
      <c r="Y247" s="44">
        <v>0.19225126137347215</v>
      </c>
      <c r="Z247" s="44">
        <v>5.9746882511520383E-2</v>
      </c>
      <c r="AA247" s="44">
        <v>0.15300751879699259</v>
      </c>
      <c r="AB247" s="44">
        <v>9.4638263956816182E-2</v>
      </c>
      <c r="AC247" s="44">
        <v>9.6522291686662154E-2</v>
      </c>
      <c r="AD247" s="48">
        <v>1.6639291465378423</v>
      </c>
      <c r="AE247" s="49">
        <v>0</v>
      </c>
      <c r="AF247" s="50">
        <v>1.6639291465378423</v>
      </c>
      <c r="AG247" s="51">
        <v>1.5613486748361356</v>
      </c>
      <c r="AH247" s="52">
        <v>5.1977529024240479</v>
      </c>
      <c r="AI247" s="53">
        <v>7.6367500000000001</v>
      </c>
      <c r="AJ247" s="54">
        <v>6.7519999999999998</v>
      </c>
      <c r="AK247" s="55">
        <v>7.3</v>
      </c>
      <c r="AL247" s="55">
        <v>7.7</v>
      </c>
      <c r="AM247" s="55">
        <v>7.4219999999999997</v>
      </c>
      <c r="AN247" s="55">
        <v>8.125</v>
      </c>
      <c r="AO247" s="56">
        <v>8.9689999999999994</v>
      </c>
      <c r="AP247" s="53">
        <v>6.0274999999999999</v>
      </c>
      <c r="AQ247" s="54">
        <v>5.4980000000000002</v>
      </c>
      <c r="AR247" s="55">
        <v>5.6289999999999996</v>
      </c>
      <c r="AS247" s="55">
        <v>5.8959999999999999</v>
      </c>
      <c r="AT247" s="55">
        <v>6.1210000000000004</v>
      </c>
      <c r="AU247" s="55">
        <v>6.4640000000000004</v>
      </c>
      <c r="AV247" s="56">
        <v>7.0910000000000002</v>
      </c>
      <c r="AW247" s="57">
        <v>2.1381578947368398</v>
      </c>
      <c r="AX247" s="57">
        <v>11.4901256732495</v>
      </c>
      <c r="AY247" s="57">
        <v>22.727272727272702</v>
      </c>
      <c r="AZ247" s="57">
        <v>25.708502024291501</v>
      </c>
      <c r="BA247" s="57">
        <v>38</v>
      </c>
      <c r="BB247" s="58">
        <v>131.716417910448</v>
      </c>
      <c r="BC247" s="59">
        <v>116.37630662020899</v>
      </c>
      <c r="BD247" s="60">
        <v>4.2664087999999998</v>
      </c>
      <c r="BE247" s="61">
        <v>0.45555672020927762</v>
      </c>
      <c r="BF247" s="62">
        <v>53</v>
      </c>
      <c r="BG247" s="63">
        <v>1.0666473272227599</v>
      </c>
      <c r="BH247" s="62">
        <v>78.148300000000006</v>
      </c>
      <c r="BI247" s="64">
        <v>88.190100000000001</v>
      </c>
      <c r="BJ247" s="65">
        <v>20.399999999999999</v>
      </c>
      <c r="BK247" s="65">
        <v>31.509999999999998</v>
      </c>
      <c r="BL247" s="66">
        <v>3.2850241545893719</v>
      </c>
      <c r="BM247" s="66">
        <v>5.0740740740740735</v>
      </c>
      <c r="BN247" s="67">
        <v>7.2932815630185122</v>
      </c>
      <c r="BO247" s="60">
        <v>6.44</v>
      </c>
      <c r="BP247" s="60">
        <v>4.2699999999999996</v>
      </c>
      <c r="BQ247" s="91">
        <v>0.34943639291465389</v>
      </c>
      <c r="BR247" s="69">
        <v>3.7037037037037202E-2</v>
      </c>
      <c r="BS247" s="70">
        <v>0.45433255269320849</v>
      </c>
      <c r="BT247" s="71">
        <v>1509055.2666666701</v>
      </c>
      <c r="BU247" s="72">
        <v>1043717.784</v>
      </c>
      <c r="BV247" s="61">
        <v>0.4458460800421411</v>
      </c>
      <c r="BW247" s="73" t="s">
        <v>1</v>
      </c>
      <c r="BX247" s="74">
        <v>9.05578985</v>
      </c>
      <c r="BY247" s="75">
        <v>76.829000000000008</v>
      </c>
      <c r="BZ247" s="76">
        <v>10.750999999999999</v>
      </c>
      <c r="CA247" s="76">
        <v>83.549000000000007</v>
      </c>
      <c r="CB247" s="76">
        <v>4.0309999999999997</v>
      </c>
      <c r="CC247" s="77">
        <v>3.8163299434533615E-2</v>
      </c>
      <c r="CD247" s="78">
        <v>943.02099999999996</v>
      </c>
      <c r="CE247" s="79">
        <v>23.248000000000001</v>
      </c>
      <c r="CF247" s="79">
        <v>32.442</v>
      </c>
      <c r="CG247" s="79">
        <v>35.567</v>
      </c>
      <c r="CH247" s="80">
        <v>3.4207526247987119E-2</v>
      </c>
      <c r="CI247" s="80">
        <v>4.0234612399355878E-2</v>
      </c>
      <c r="CJ247" s="80">
        <v>3.8566719323671499E-2</v>
      </c>
      <c r="CK247" s="81" t="s">
        <v>1273</v>
      </c>
      <c r="CL247" s="66" t="s">
        <v>1273</v>
      </c>
      <c r="CM247" s="82">
        <v>3</v>
      </c>
      <c r="CN247" s="83">
        <v>1</v>
      </c>
      <c r="CO247" s="84">
        <v>1</v>
      </c>
      <c r="CP247" s="82">
        <v>1</v>
      </c>
      <c r="CQ247" s="85" t="s">
        <v>1274</v>
      </c>
      <c r="CR247" s="86" t="s">
        <v>1274</v>
      </c>
      <c r="CS247" s="87" t="s">
        <v>128</v>
      </c>
      <c r="CT247" s="88">
        <v>6.0866699999999998</v>
      </c>
      <c r="CU247" s="61">
        <v>2.0262310918778281E-2</v>
      </c>
      <c r="CV247" s="62">
        <v>3</v>
      </c>
      <c r="CW247" s="49" t="s">
        <v>1273</v>
      </c>
      <c r="CX247" s="49" t="s">
        <v>1273</v>
      </c>
      <c r="CY247" s="49" t="s">
        <v>1273</v>
      </c>
      <c r="CZ247" s="49" t="s">
        <v>1276</v>
      </c>
      <c r="DA247" s="49" t="s">
        <v>140</v>
      </c>
      <c r="DB247" s="89" t="s">
        <v>1273</v>
      </c>
      <c r="DC247" s="63">
        <v>0.99999986948197928</v>
      </c>
      <c r="DD247" s="63">
        <v>0.99999803920343322</v>
      </c>
    </row>
    <row r="248" spans="2:108" s="90" customFormat="1" ht="12" x14ac:dyDescent="0.2">
      <c r="B248" s="36" t="s">
        <v>768</v>
      </c>
      <c r="C248" s="37" t="s">
        <v>767</v>
      </c>
      <c r="D248" s="38" t="s">
        <v>157</v>
      </c>
      <c r="E248" s="39">
        <v>3.99</v>
      </c>
      <c r="F248" s="40">
        <v>1.49415199602</v>
      </c>
      <c r="G248" s="41">
        <v>30.14</v>
      </c>
      <c r="H248" s="41">
        <v>18.820754716981135</v>
      </c>
      <c r="I248" s="42">
        <v>16.964285714285715</v>
      </c>
      <c r="J248" s="42">
        <v>14.838229825213837</v>
      </c>
      <c r="K248" s="43">
        <v>13.379384347126283</v>
      </c>
      <c r="L248" s="44">
        <v>4.5454545454545414E-2</v>
      </c>
      <c r="M248" s="44">
        <v>-9.0301003344481545E-2</v>
      </c>
      <c r="N248" s="44">
        <v>-0.22058823529411775</v>
      </c>
      <c r="O248" s="44">
        <v>0.10943396226415092</v>
      </c>
      <c r="P248" s="44">
        <v>0.14328231292516991</v>
      </c>
      <c r="Q248" s="44">
        <v>0.10903681666046872</v>
      </c>
      <c r="R248" s="45">
        <v>0.74380165289256195</v>
      </c>
      <c r="S248" s="46">
        <v>-7.5829383886255819E-2</v>
      </c>
      <c r="T248" s="46">
        <v>-0.28205128205128205</v>
      </c>
      <c r="U248" s="46">
        <v>0.15285714285714258</v>
      </c>
      <c r="V248" s="46">
        <v>0.14126394052044611</v>
      </c>
      <c r="W248" s="47">
        <v>9.2399565689468055E-2</v>
      </c>
      <c r="X248" s="44">
        <v>-2.1838559479170905E-2</v>
      </c>
      <c r="Y248" s="44">
        <v>3.3802026201609214E-2</v>
      </c>
      <c r="Z248" s="44">
        <v>4.0964355034246669E-2</v>
      </c>
      <c r="AA248" s="44">
        <v>4.8848655895564086E-2</v>
      </c>
      <c r="AB248" s="44">
        <v>2.3131794428522756E-2</v>
      </c>
      <c r="AC248" s="44">
        <v>2.5469081155361506E-2</v>
      </c>
      <c r="AD248" s="48">
        <v>4.0451127819548871</v>
      </c>
      <c r="AE248" s="49">
        <v>100</v>
      </c>
      <c r="AF248" s="50">
        <v>5.7787325456498388</v>
      </c>
      <c r="AG248" s="51">
        <v>-2.0842243186582827</v>
      </c>
      <c r="AH248" s="52">
        <v>-0.76904761904761876</v>
      </c>
      <c r="AI248" s="53">
        <v>54.249949999999998</v>
      </c>
      <c r="AJ248" s="54">
        <v>46.457900000000002</v>
      </c>
      <c r="AK248" s="55">
        <v>50.803100000000001</v>
      </c>
      <c r="AL248" s="55">
        <v>46.510100000000001</v>
      </c>
      <c r="AM248" s="55">
        <v>61.604999999999997</v>
      </c>
      <c r="AN248" s="55">
        <v>58.081600000000002</v>
      </c>
      <c r="AO248" s="56">
        <v>54.907800000000002</v>
      </c>
      <c r="AP248" s="53">
        <v>7.2819499999999993</v>
      </c>
      <c r="AQ248" s="54">
        <v>14.415800000000001</v>
      </c>
      <c r="AR248" s="55">
        <v>12.889799999999999</v>
      </c>
      <c r="AS248" s="55">
        <v>6.4832000000000001</v>
      </c>
      <c r="AT248" s="55">
        <v>4.5797999999999996</v>
      </c>
      <c r="AU248" s="55">
        <v>5.1749999999999998</v>
      </c>
      <c r="AV248" s="56">
        <v>6.2252999999999998</v>
      </c>
      <c r="AW248" s="57">
        <v>0.50377833753148704</v>
      </c>
      <c r="AX248" s="57">
        <v>26.265822784810101</v>
      </c>
      <c r="AY248" s="57">
        <v>15.6521739130435</v>
      </c>
      <c r="AZ248" s="57">
        <v>26.6666666666667</v>
      </c>
      <c r="BA248" s="57">
        <v>23.529411764705898</v>
      </c>
      <c r="BB248" s="58">
        <v>8.6335048599199506</v>
      </c>
      <c r="BC248" s="59"/>
      <c r="BD248" s="60">
        <v>5.2225386</v>
      </c>
      <c r="BE248" s="61">
        <v>-0.23600373197816094</v>
      </c>
      <c r="BF248" s="62">
        <v>79</v>
      </c>
      <c r="BG248" s="63">
        <v>0.44679465381393801</v>
      </c>
      <c r="BH248" s="62">
        <v>76.973100000000002</v>
      </c>
      <c r="BI248" s="64">
        <v>61.893700000000003</v>
      </c>
      <c r="BJ248" s="65">
        <v>10.620000000000001</v>
      </c>
      <c r="BK248" s="65">
        <v>22.16</v>
      </c>
      <c r="BL248" s="66">
        <v>2.6616541353383458</v>
      </c>
      <c r="BM248" s="66">
        <v>5.5538847117794488</v>
      </c>
      <c r="BN248" s="67">
        <v>0.55763021177820316</v>
      </c>
      <c r="BO248" s="60">
        <v>4.0999999999999996</v>
      </c>
      <c r="BP248" s="60">
        <v>2.83</v>
      </c>
      <c r="BQ248" s="91">
        <v>0.3182957393483708</v>
      </c>
      <c r="BR248" s="69">
        <v>2.7568922305764243E-2</v>
      </c>
      <c r="BS248" s="70">
        <v>0.40989399293286222</v>
      </c>
      <c r="BT248" s="71">
        <v>2125864.2666666699</v>
      </c>
      <c r="BU248" s="72">
        <v>1736307.8160000001</v>
      </c>
      <c r="BV248" s="61">
        <v>0.22435909524620246</v>
      </c>
      <c r="BW248" s="73" t="s">
        <v>1</v>
      </c>
      <c r="BX248" s="74">
        <v>1582.416731216</v>
      </c>
      <c r="BY248" s="75">
        <v>1909.1000000000001</v>
      </c>
      <c r="BZ248" s="76">
        <v>133.80000000000001</v>
      </c>
      <c r="CA248" s="76">
        <v>1736</v>
      </c>
      <c r="CB248" s="76">
        <v>306.89999999999998</v>
      </c>
      <c r="CC248" s="77">
        <v>1.2777147205139134</v>
      </c>
      <c r="CD248" s="78">
        <v>129.1</v>
      </c>
      <c r="CE248" s="79">
        <v>107.9</v>
      </c>
      <c r="CF248" s="79">
        <v>-19.899999999999999</v>
      </c>
      <c r="CG248" s="79">
        <v>191.7</v>
      </c>
      <c r="CH248" s="80">
        <v>0.11882295388471178</v>
      </c>
      <c r="CI248" s="80">
        <v>3.7735824060150379E-2</v>
      </c>
      <c r="CJ248" s="80">
        <v>0.17354694812030075</v>
      </c>
      <c r="CK248" s="81">
        <v>24.52</v>
      </c>
      <c r="CL248" s="66" t="s">
        <v>1273</v>
      </c>
      <c r="CM248" s="82">
        <v>9</v>
      </c>
      <c r="CN248" s="83">
        <v>2</v>
      </c>
      <c r="CO248" s="84">
        <v>6</v>
      </c>
      <c r="CP248" s="82">
        <v>1</v>
      </c>
      <c r="CQ248" s="85" t="s">
        <v>1274</v>
      </c>
      <c r="CR248" s="86" t="s">
        <v>1274</v>
      </c>
      <c r="CS248" s="87" t="s">
        <v>128</v>
      </c>
      <c r="CT248" s="88">
        <v>4.24444</v>
      </c>
      <c r="CU248" s="61">
        <v>-5.9946659630010002E-2</v>
      </c>
      <c r="CV248" s="62">
        <v>10</v>
      </c>
      <c r="CW248" s="49" t="s">
        <v>1273</v>
      </c>
      <c r="CX248" s="49" t="s">
        <v>1273</v>
      </c>
      <c r="CY248" s="49" t="s">
        <v>1273</v>
      </c>
      <c r="CZ248" s="49" t="s">
        <v>1276</v>
      </c>
      <c r="DA248" s="49" t="s">
        <v>140</v>
      </c>
      <c r="DB248" s="89" t="s">
        <v>1273</v>
      </c>
      <c r="DC248" s="63">
        <v>1.0000030184372866</v>
      </c>
      <c r="DD248" s="63">
        <v>1.000001073505242</v>
      </c>
    </row>
    <row r="249" spans="2:108" s="90" customFormat="1" ht="12" x14ac:dyDescent="0.2">
      <c r="B249" s="36" t="s">
        <v>770</v>
      </c>
      <c r="C249" s="37" t="s">
        <v>769</v>
      </c>
      <c r="D249" s="38" t="s">
        <v>160</v>
      </c>
      <c r="E249" s="39">
        <v>0.35499999999999998</v>
      </c>
      <c r="F249" s="40">
        <v>0.55003609915999996</v>
      </c>
      <c r="G249" s="41">
        <v>0</v>
      </c>
      <c r="H249" s="41">
        <v>-1.0441176470588234</v>
      </c>
      <c r="I249" s="42">
        <v>-1.1117026273760686</v>
      </c>
      <c r="J249" s="42">
        <v>-0.59232809971134426</v>
      </c>
      <c r="K249" s="43">
        <v>-0.42600170400681597</v>
      </c>
      <c r="L249" s="44" t="s">
        <v>1273</v>
      </c>
      <c r="M249" s="44" t="s">
        <v>1273</v>
      </c>
      <c r="N249" s="44" t="s">
        <v>1273</v>
      </c>
      <c r="O249" s="44">
        <v>-6.0794117647058887E-2</v>
      </c>
      <c r="P249" s="44">
        <v>0.87683587511351901</v>
      </c>
      <c r="Q249" s="44">
        <v>0.39043598685198466</v>
      </c>
      <c r="R249" s="45" t="s">
        <v>1273</v>
      </c>
      <c r="S249" s="46" t="s">
        <v>1273</v>
      </c>
      <c r="T249" s="46" t="s">
        <v>1273</v>
      </c>
      <c r="U249" s="46" t="s">
        <v>1273</v>
      </c>
      <c r="V249" s="46" t="s">
        <v>1273</v>
      </c>
      <c r="W249" s="47" t="s">
        <v>1273</v>
      </c>
      <c r="X249" s="44">
        <v>-1</v>
      </c>
      <c r="Y249" s="44" t="s">
        <v>1273</v>
      </c>
      <c r="Z249" s="44" t="s">
        <v>1273</v>
      </c>
      <c r="AA249" s="44" t="s">
        <v>1273</v>
      </c>
      <c r="AB249" s="44" t="s">
        <v>1273</v>
      </c>
      <c r="AC249" s="44" t="s">
        <v>1273</v>
      </c>
      <c r="AD249" s="48">
        <v>0</v>
      </c>
      <c r="AE249" s="49">
        <v>0</v>
      </c>
      <c r="AF249" s="50">
        <v>0</v>
      </c>
      <c r="AG249" s="51" t="s">
        <v>1273</v>
      </c>
      <c r="AH249" s="52" t="s">
        <v>1273</v>
      </c>
      <c r="AI249" s="53">
        <v>-2</v>
      </c>
      <c r="AJ249" s="54"/>
      <c r="AK249" s="55"/>
      <c r="AL249" s="55"/>
      <c r="AM249" s="55">
        <v>-2</v>
      </c>
      <c r="AN249" s="55">
        <v>-2</v>
      </c>
      <c r="AO249" s="56">
        <v>-1</v>
      </c>
      <c r="AP249" s="53">
        <v>-4.4009999999999998</v>
      </c>
      <c r="AQ249" s="54"/>
      <c r="AR249" s="55"/>
      <c r="AS249" s="55"/>
      <c r="AT249" s="55">
        <v>-3.4020000000000001</v>
      </c>
      <c r="AU249" s="55">
        <v>-5.4</v>
      </c>
      <c r="AV249" s="56">
        <v>-3.7919999999999998</v>
      </c>
      <c r="AW249" s="57">
        <v>9.2307692307692193</v>
      </c>
      <c r="AX249" s="57">
        <v>4.4117647058823399</v>
      </c>
      <c r="AY249" s="57">
        <v>-8.9743589743589798</v>
      </c>
      <c r="AZ249" s="57">
        <v>31.481481481481499</v>
      </c>
      <c r="BA249" s="57">
        <v>184</v>
      </c>
      <c r="BB249" s="58">
        <v>-25.2631578947368</v>
      </c>
      <c r="BC249" s="59">
        <v>624.48979591836701</v>
      </c>
      <c r="BD249" s="60" t="s">
        <v>1273</v>
      </c>
      <c r="BE249" s="61" t="s">
        <v>1273</v>
      </c>
      <c r="BF249" s="62">
        <v>57</v>
      </c>
      <c r="BG249" s="63">
        <v>1.74314640140361</v>
      </c>
      <c r="BH249" s="62">
        <v>54.0364</v>
      </c>
      <c r="BI249" s="64">
        <v>38.810400000000001</v>
      </c>
      <c r="BJ249" s="65">
        <v>3.2199999999999998</v>
      </c>
      <c r="BK249" s="65">
        <v>5.96</v>
      </c>
      <c r="BL249" s="66">
        <v>9.070422535211268</v>
      </c>
      <c r="BM249" s="66">
        <v>16.7887323943662</v>
      </c>
      <c r="BN249" s="67" t="s">
        <v>1273</v>
      </c>
      <c r="BO249" s="60">
        <v>0.49</v>
      </c>
      <c r="BP249" s="60">
        <v>9.2999999999999999E-2</v>
      </c>
      <c r="BQ249" s="91">
        <v>1.1183098591549296</v>
      </c>
      <c r="BR249" s="69">
        <v>0.38028169014084501</v>
      </c>
      <c r="BS249" s="70">
        <v>2.8172043010752685</v>
      </c>
      <c r="BT249" s="71">
        <v>9532935.0666666701</v>
      </c>
      <c r="BU249" s="72">
        <v>5174950.0039999997</v>
      </c>
      <c r="BV249" s="61">
        <v>0.84213085330257242</v>
      </c>
      <c r="BW249" s="73" t="s">
        <v>1</v>
      </c>
      <c r="BX249" s="74">
        <v>0.25606323920000001</v>
      </c>
      <c r="BY249" s="75">
        <v>-37.935000000000002</v>
      </c>
      <c r="BZ249" s="76">
        <v>38.268000000000001</v>
      </c>
      <c r="CA249" s="76">
        <v>0.128</v>
      </c>
      <c r="CB249" s="76">
        <v>0.20499999999999999</v>
      </c>
      <c r="CC249" s="77">
        <v>-6.8968200556169493E-2</v>
      </c>
      <c r="CD249" s="78" t="s">
        <v>1273</v>
      </c>
      <c r="CE249" s="79">
        <v>-9.2690000000000001</v>
      </c>
      <c r="CF249" s="79">
        <v>-37.033999999999999</v>
      </c>
      <c r="CG249" s="79">
        <v>-51.874000000000002</v>
      </c>
      <c r="CH249" s="80">
        <v>-1.8974225352112677E-2</v>
      </c>
      <c r="CI249" s="80">
        <v>-7.0877140845070435E-2</v>
      </c>
      <c r="CJ249" s="80">
        <v>-9.149846788732395E-2</v>
      </c>
      <c r="CK249" s="81" t="s">
        <v>1273</v>
      </c>
      <c r="CL249" s="66" t="s">
        <v>1273</v>
      </c>
      <c r="CM249" s="82">
        <v>2</v>
      </c>
      <c r="CN249" s="83">
        <v>1</v>
      </c>
      <c r="CO249" s="84">
        <v>1</v>
      </c>
      <c r="CP249" s="82" t="s">
        <v>1274</v>
      </c>
      <c r="CQ249" s="85" t="s">
        <v>1274</v>
      </c>
      <c r="CR249" s="86" t="s">
        <v>1274</v>
      </c>
      <c r="CS249" s="87" t="s">
        <v>127</v>
      </c>
      <c r="CT249" s="88">
        <v>0.53332999999999997</v>
      </c>
      <c r="CU249" s="61">
        <v>-0.33437083981774884</v>
      </c>
      <c r="CV249" s="62">
        <v>3</v>
      </c>
      <c r="CW249" s="49" t="s">
        <v>1273</v>
      </c>
      <c r="CX249" s="49" t="s">
        <v>1273</v>
      </c>
      <c r="CY249" s="49" t="s">
        <v>1273</v>
      </c>
      <c r="CZ249" s="49" t="s">
        <v>1273</v>
      </c>
      <c r="DA249" s="49" t="s">
        <v>140</v>
      </c>
      <c r="DB249" s="89" t="s">
        <v>1273</v>
      </c>
      <c r="DC249" s="63" t="s">
        <v>1273</v>
      </c>
      <c r="DD249" s="63">
        <v>0.99999894604668715</v>
      </c>
    </row>
    <row r="250" spans="2:108" s="90" customFormat="1" ht="12" x14ac:dyDescent="0.2">
      <c r="B250" s="36" t="s">
        <v>772</v>
      </c>
      <c r="C250" s="37" t="s">
        <v>771</v>
      </c>
      <c r="D250" s="38" t="s">
        <v>257</v>
      </c>
      <c r="E250" s="39">
        <v>7.62</v>
      </c>
      <c r="F250" s="40">
        <v>1.6550934589200001</v>
      </c>
      <c r="G250" s="41">
        <v>30.09</v>
      </c>
      <c r="H250" s="41">
        <v>20.876712328767123</v>
      </c>
      <c r="I250" s="42">
        <v>22.477876106194689</v>
      </c>
      <c r="J250" s="42">
        <v>20.774263904034896</v>
      </c>
      <c r="K250" s="43">
        <v>19.300911854103344</v>
      </c>
      <c r="L250" s="44">
        <v>-1.1235955056179803E-2</v>
      </c>
      <c r="M250" s="44">
        <v>0.20075757575757569</v>
      </c>
      <c r="N250" s="44">
        <v>0.1514195583596214</v>
      </c>
      <c r="O250" s="44">
        <v>-7.1232876712328697E-2</v>
      </c>
      <c r="P250" s="44">
        <v>8.2005899705014818E-2</v>
      </c>
      <c r="Q250" s="44">
        <v>7.6335877862595325E-2</v>
      </c>
      <c r="R250" s="45">
        <v>2.2727272727272707E-2</v>
      </c>
      <c r="S250" s="46">
        <v>0.11111111111111116</v>
      </c>
      <c r="T250" s="46">
        <v>0.1399999999999999</v>
      </c>
      <c r="U250" s="46">
        <v>-1.3333333333333197E-2</v>
      </c>
      <c r="V250" s="46">
        <v>6.2588904694167891E-2</v>
      </c>
      <c r="W250" s="47">
        <v>6.1746987951807109E-2</v>
      </c>
      <c r="X250" s="44">
        <v>0.21866662274778492</v>
      </c>
      <c r="Y250" s="44">
        <v>0.15305926076086229</v>
      </c>
      <c r="Z250" s="44">
        <v>0.47165608970023887</v>
      </c>
      <c r="AA250" s="44">
        <v>-4.1497571078948803E-2</v>
      </c>
      <c r="AB250" s="44">
        <v>4.0796972881230076E-2</v>
      </c>
      <c r="AC250" s="44">
        <v>4.0923269667699325E-2</v>
      </c>
      <c r="AD250" s="48">
        <v>3.6902887139107614</v>
      </c>
      <c r="AE250" s="49">
        <v>50</v>
      </c>
      <c r="AF250" s="50">
        <v>4.4810648668916393</v>
      </c>
      <c r="AG250" s="51">
        <v>1.0398966141121739</v>
      </c>
      <c r="AH250" s="52">
        <v>1.4844764011799414</v>
      </c>
      <c r="AI250" s="53">
        <v>19.81165</v>
      </c>
      <c r="AJ250" s="54">
        <v>20.152999999999999</v>
      </c>
      <c r="AK250" s="55">
        <v>21.7623</v>
      </c>
      <c r="AL250" s="55">
        <v>21.383199999999999</v>
      </c>
      <c r="AM250" s="55">
        <v>17.278300000000002</v>
      </c>
      <c r="AN250" s="55">
        <v>18.822800000000001</v>
      </c>
      <c r="AO250" s="56">
        <v>20.108699999999999</v>
      </c>
      <c r="AP250" s="53">
        <v>14.12445</v>
      </c>
      <c r="AQ250" s="54">
        <v>17.060700000000001</v>
      </c>
      <c r="AR250" s="55">
        <v>17.649799999999999</v>
      </c>
      <c r="AS250" s="55">
        <v>14.192399999999999</v>
      </c>
      <c r="AT250" s="55">
        <v>11.568300000000001</v>
      </c>
      <c r="AU250" s="55">
        <v>13.087300000000001</v>
      </c>
      <c r="AV250" s="56">
        <v>14.755000000000001</v>
      </c>
      <c r="AW250" s="57">
        <v>1.6</v>
      </c>
      <c r="AX250" s="57">
        <v>12.0588235294118</v>
      </c>
      <c r="AY250" s="57">
        <v>15.454545454545499</v>
      </c>
      <c r="AZ250" s="57">
        <v>17.956656346749199</v>
      </c>
      <c r="BA250" s="57">
        <v>1.87165775401069</v>
      </c>
      <c r="BB250" s="58">
        <v>69.3333333333333</v>
      </c>
      <c r="BC250" s="59">
        <v>18.691588785046701</v>
      </c>
      <c r="BD250" s="60">
        <v>6.9781104000000003</v>
      </c>
      <c r="BE250" s="61">
        <v>9.198616290163586E-2</v>
      </c>
      <c r="BF250" s="62">
        <v>55</v>
      </c>
      <c r="BG250" s="63">
        <v>0.78561726346288097</v>
      </c>
      <c r="BH250" s="62">
        <v>79.325800000000001</v>
      </c>
      <c r="BI250" s="64">
        <v>73.920599999999993</v>
      </c>
      <c r="BJ250" s="65">
        <v>19.189999999999998</v>
      </c>
      <c r="BK250" s="65">
        <v>41.67</v>
      </c>
      <c r="BL250" s="66">
        <v>2.5183727034120733</v>
      </c>
      <c r="BM250" s="66">
        <v>5.4685039370078741</v>
      </c>
      <c r="BN250" s="67">
        <v>4.5840327874718678</v>
      </c>
      <c r="BO250" s="60">
        <v>8.75</v>
      </c>
      <c r="BP250" s="60">
        <v>5.77</v>
      </c>
      <c r="BQ250" s="91">
        <v>0.39107611548556437</v>
      </c>
      <c r="BR250" s="69">
        <v>0.14829396325459321</v>
      </c>
      <c r="BS250" s="70">
        <v>0.32062391681109204</v>
      </c>
      <c r="BT250" s="71">
        <v>385310.53333333298</v>
      </c>
      <c r="BU250" s="72">
        <v>679471.17599999998</v>
      </c>
      <c r="BV250" s="61">
        <v>-0.43292585919298365</v>
      </c>
      <c r="BW250" s="73" t="s">
        <v>1</v>
      </c>
      <c r="BX250" s="74">
        <v>48.478689828</v>
      </c>
      <c r="BY250" s="75">
        <v>125.66899999999998</v>
      </c>
      <c r="BZ250" s="76">
        <v>82.06</v>
      </c>
      <c r="CA250" s="76">
        <v>193.82499999999999</v>
      </c>
      <c r="CB250" s="76">
        <v>13.904</v>
      </c>
      <c r="CC250" s="77">
        <v>7.5928642774047886E-2</v>
      </c>
      <c r="CD250" s="78">
        <v>422.66199999999998</v>
      </c>
      <c r="CE250" s="79">
        <v>4.476</v>
      </c>
      <c r="CF250" s="79">
        <v>10.273999999999999</v>
      </c>
      <c r="CG250" s="79">
        <v>36.774999999999999</v>
      </c>
      <c r="CH250" s="80">
        <v>2.8331055249343831E-2</v>
      </c>
      <c r="CI250" s="80">
        <v>3.6786165879265087E-2</v>
      </c>
      <c r="CJ250" s="80">
        <v>5.2259672047244098E-2</v>
      </c>
      <c r="CK250" s="81">
        <v>17.314</v>
      </c>
      <c r="CL250" s="66" t="s">
        <v>1273</v>
      </c>
      <c r="CM250" s="82">
        <v>6</v>
      </c>
      <c r="CN250" s="83">
        <v>3</v>
      </c>
      <c r="CO250" s="84">
        <v>3</v>
      </c>
      <c r="CP250" s="82" t="s">
        <v>1274</v>
      </c>
      <c r="CQ250" s="85" t="s">
        <v>1274</v>
      </c>
      <c r="CR250" s="86" t="s">
        <v>1274</v>
      </c>
      <c r="CS250" s="87" t="s">
        <v>127</v>
      </c>
      <c r="CT250" s="88">
        <v>8.2366700000000002</v>
      </c>
      <c r="CU250" s="61">
        <v>-7.4868848697349777E-2</v>
      </c>
      <c r="CV250" s="62">
        <v>5</v>
      </c>
      <c r="CW250" s="49" t="s">
        <v>1273</v>
      </c>
      <c r="CX250" s="49" t="s">
        <v>1273</v>
      </c>
      <c r="CY250" s="49" t="s">
        <v>1273</v>
      </c>
      <c r="CZ250" s="49" t="s">
        <v>1276</v>
      </c>
      <c r="DA250" s="49" t="s">
        <v>140</v>
      </c>
      <c r="DB250" s="89" t="s">
        <v>1273</v>
      </c>
      <c r="DC250" s="63">
        <v>0.99999948054844368</v>
      </c>
      <c r="DD250" s="63">
        <v>0.99999898293864042</v>
      </c>
    </row>
    <row r="251" spans="2:108" s="90" customFormat="1" ht="12" x14ac:dyDescent="0.2">
      <c r="B251" s="36" t="s">
        <v>321</v>
      </c>
      <c r="C251" s="37" t="s">
        <v>773</v>
      </c>
      <c r="D251" s="38" t="s">
        <v>774</v>
      </c>
      <c r="E251" s="39">
        <v>2.46</v>
      </c>
      <c r="F251" s="40">
        <v>4.7196068204700001</v>
      </c>
      <c r="G251" s="41">
        <v>49.2</v>
      </c>
      <c r="H251" s="41">
        <v>22.777777777777779</v>
      </c>
      <c r="I251" s="42">
        <v>18.410417602155366</v>
      </c>
      <c r="J251" s="42">
        <v>13.660595290981787</v>
      </c>
      <c r="K251" s="43">
        <v>13.3564990769899</v>
      </c>
      <c r="L251" s="44">
        <v>0.1063829787234043</v>
      </c>
      <c r="M251" s="44">
        <v>-0.54807692307692313</v>
      </c>
      <c r="N251" s="44">
        <v>0.14893617021276584</v>
      </c>
      <c r="O251" s="44">
        <v>0.23722222222222222</v>
      </c>
      <c r="P251" s="44">
        <v>0.34770243975452786</v>
      </c>
      <c r="Q251" s="44">
        <v>2.2767658818303005E-2</v>
      </c>
      <c r="R251" s="45">
        <v>0.13829787234042556</v>
      </c>
      <c r="S251" s="46">
        <v>-0.65420560747663559</v>
      </c>
      <c r="T251" s="46">
        <v>-1</v>
      </c>
      <c r="U251" s="46" t="s">
        <v>1273</v>
      </c>
      <c r="V251" s="46">
        <v>0.43610451306413323</v>
      </c>
      <c r="W251" s="47">
        <v>3.6497960083801795E-2</v>
      </c>
      <c r="X251" s="44">
        <v>0.11012734642251409</v>
      </c>
      <c r="Y251" s="44">
        <v>-4.0848386762649569E-2</v>
      </c>
      <c r="Z251" s="44">
        <v>8.6735617108152141E-2</v>
      </c>
      <c r="AA251" s="44">
        <v>-1.7605699312356893E-2</v>
      </c>
      <c r="AB251" s="44">
        <v>3.8953226502379534E-2</v>
      </c>
      <c r="AC251" s="44">
        <v>2.445547531238601E-3</v>
      </c>
      <c r="AD251" s="48">
        <v>2.5670731707317072</v>
      </c>
      <c r="AE251" s="49">
        <v>100</v>
      </c>
      <c r="AF251" s="50">
        <v>3.6672473867595818</v>
      </c>
      <c r="AG251" s="51">
        <v>-0.41559454191033135</v>
      </c>
      <c r="AH251" s="52">
        <v>1.2361280390018614</v>
      </c>
      <c r="AI251" s="53">
        <v>4.6182499999999997</v>
      </c>
      <c r="AJ251" s="54">
        <v>7.2926000000000002</v>
      </c>
      <c r="AK251" s="55">
        <v>2.9581</v>
      </c>
      <c r="AL251" s="55">
        <v>4.0895000000000001</v>
      </c>
      <c r="AM251" s="55">
        <v>4.9587000000000003</v>
      </c>
      <c r="AN251" s="55">
        <v>6.4667000000000003</v>
      </c>
      <c r="AO251" s="56">
        <v>6.4569999999999999</v>
      </c>
      <c r="AP251" s="53">
        <v>3.6674249999999997</v>
      </c>
      <c r="AQ251" s="54">
        <v>5.4751000000000003</v>
      </c>
      <c r="AR251" s="55">
        <v>2.5806</v>
      </c>
      <c r="AS251" s="55">
        <v>3.2871999999999999</v>
      </c>
      <c r="AT251" s="55">
        <v>3.8921999999999999</v>
      </c>
      <c r="AU251" s="55">
        <v>4.9097</v>
      </c>
      <c r="AV251" s="56">
        <v>5.3015999999999996</v>
      </c>
      <c r="AW251" s="57">
        <v>4.6808510638297802</v>
      </c>
      <c r="AX251" s="57">
        <v>6.0344827586207002</v>
      </c>
      <c r="AY251" s="57">
        <v>-13.074204946996501</v>
      </c>
      <c r="AZ251" s="57">
        <v>6.9565217391304399</v>
      </c>
      <c r="BA251" s="57">
        <v>30.158730158730201</v>
      </c>
      <c r="BB251" s="58">
        <v>-28.488372093023301</v>
      </c>
      <c r="BC251" s="59">
        <v>-17.171717171717201</v>
      </c>
      <c r="BD251" s="60">
        <v>3.6835935000000002</v>
      </c>
      <c r="BE251" s="61">
        <v>-0.33217386771911728</v>
      </c>
      <c r="BF251" s="62">
        <v>83</v>
      </c>
      <c r="BG251" s="63">
        <v>1.3553748161632799</v>
      </c>
      <c r="BH251" s="62">
        <v>65.205299999999994</v>
      </c>
      <c r="BI251" s="64">
        <v>43.044800000000002</v>
      </c>
      <c r="BJ251" s="65">
        <v>6.3100000000000005</v>
      </c>
      <c r="BK251" s="65">
        <v>18.399999999999999</v>
      </c>
      <c r="BL251" s="66">
        <v>2.5650406504065044</v>
      </c>
      <c r="BM251" s="66">
        <v>7.4796747967479673</v>
      </c>
      <c r="BN251" s="67">
        <v>1.1934907158145953</v>
      </c>
      <c r="BO251" s="60">
        <v>2.98</v>
      </c>
      <c r="BP251" s="60">
        <v>1.8069999999999999</v>
      </c>
      <c r="BQ251" s="91">
        <v>0.47682926829268296</v>
      </c>
      <c r="BR251" s="69">
        <v>0.21138211382113825</v>
      </c>
      <c r="BS251" s="70">
        <v>0.3613724405091312</v>
      </c>
      <c r="BT251" s="71">
        <v>7988670.7000000002</v>
      </c>
      <c r="BU251" s="72">
        <v>6839346.2560000001</v>
      </c>
      <c r="BV251" s="61">
        <v>0.16804595073567508</v>
      </c>
      <c r="BW251" s="73" t="s">
        <v>1</v>
      </c>
      <c r="BX251" s="74">
        <v>40.704937251399997</v>
      </c>
      <c r="BY251" s="75">
        <v>1563.4</v>
      </c>
      <c r="BZ251" s="76">
        <v>554.6</v>
      </c>
      <c r="CA251" s="76">
        <v>2055.3000000000002</v>
      </c>
      <c r="CB251" s="76">
        <v>62.7</v>
      </c>
      <c r="CC251" s="77">
        <v>0.33125640746580443</v>
      </c>
      <c r="CD251" s="78">
        <v>5203.3</v>
      </c>
      <c r="CE251" s="79">
        <v>180</v>
      </c>
      <c r="CF251" s="79">
        <v>-55</v>
      </c>
      <c r="CG251" s="79">
        <v>236</v>
      </c>
      <c r="CH251" s="80">
        <v>8.223705325203251E-2</v>
      </c>
      <c r="CI251" s="80">
        <v>1.6803627642276421E-2</v>
      </c>
      <c r="CJ251" s="80">
        <v>6.2368995203252037E-2</v>
      </c>
      <c r="CK251" s="81">
        <v>5.13</v>
      </c>
      <c r="CL251" s="66" t="s">
        <v>403</v>
      </c>
      <c r="CM251" s="82">
        <v>12</v>
      </c>
      <c r="CN251" s="83">
        <v>2</v>
      </c>
      <c r="CO251" s="84">
        <v>5</v>
      </c>
      <c r="CP251" s="82">
        <v>3</v>
      </c>
      <c r="CQ251" s="85">
        <v>2</v>
      </c>
      <c r="CR251" s="86" t="s">
        <v>1274</v>
      </c>
      <c r="CS251" s="87" t="s">
        <v>128</v>
      </c>
      <c r="CT251" s="88">
        <v>2.6691699999999998</v>
      </c>
      <c r="CU251" s="61">
        <v>-7.8365184682878897E-2</v>
      </c>
      <c r="CV251" s="62">
        <v>13</v>
      </c>
      <c r="CW251" s="49" t="s">
        <v>1273</v>
      </c>
      <c r="CX251" s="49" t="s">
        <v>1273</v>
      </c>
      <c r="CY251" s="49" t="s">
        <v>138</v>
      </c>
      <c r="CZ251" s="49" t="s">
        <v>1276</v>
      </c>
      <c r="DA251" s="49" t="s">
        <v>140</v>
      </c>
      <c r="DB251" s="89" t="s">
        <v>1273</v>
      </c>
      <c r="DC251" s="63">
        <v>0.99999996449084494</v>
      </c>
      <c r="DD251" s="63">
        <v>1.0000007658435457</v>
      </c>
    </row>
    <row r="252" spans="2:108" s="90" customFormat="1" ht="12" x14ac:dyDescent="0.2">
      <c r="B252" s="36" t="s">
        <v>776</v>
      </c>
      <c r="C252" s="37" t="s">
        <v>775</v>
      </c>
      <c r="D252" s="38" t="s">
        <v>146</v>
      </c>
      <c r="E252" s="39">
        <v>13.040000000000001</v>
      </c>
      <c r="F252" s="40">
        <v>2.53450992993</v>
      </c>
      <c r="G252" s="41">
        <v>40.369999999999997</v>
      </c>
      <c r="H252" s="41">
        <v>37.363896848137543</v>
      </c>
      <c r="I252" s="42">
        <v>33.283985910459954</v>
      </c>
      <c r="J252" s="42">
        <v>30.053700246606287</v>
      </c>
      <c r="K252" s="43">
        <v>27.937868237814676</v>
      </c>
      <c r="L252" s="44">
        <v>0.24207492795389052</v>
      </c>
      <c r="M252" s="44">
        <v>-4.8723897911832958E-2</v>
      </c>
      <c r="N252" s="44">
        <v>-0.14878048780487807</v>
      </c>
      <c r="O252" s="44">
        <v>0.12257879656160475</v>
      </c>
      <c r="P252" s="44">
        <v>0.10748379192403901</v>
      </c>
      <c r="Q252" s="44">
        <v>7.5733480836156719E-2</v>
      </c>
      <c r="R252" s="45">
        <v>4.5454545454545414E-2</v>
      </c>
      <c r="S252" s="46">
        <v>0</v>
      </c>
      <c r="T252" s="46">
        <v>0</v>
      </c>
      <c r="U252" s="46">
        <v>-7.9782608695652124E-3</v>
      </c>
      <c r="V252" s="46">
        <v>5.3579646308592466E-2</v>
      </c>
      <c r="W252" s="47">
        <v>3.5047214942385274E-2</v>
      </c>
      <c r="X252" s="44">
        <v>8.0641559988091638E-2</v>
      </c>
      <c r="Y252" s="44">
        <v>8.8197768518199604E-2</v>
      </c>
      <c r="Z252" s="44">
        <v>9.084805305666821E-2</v>
      </c>
      <c r="AA252" s="44">
        <v>9.3991790161665367E-2</v>
      </c>
      <c r="AB252" s="44">
        <v>5.5103133343112676E-2</v>
      </c>
      <c r="AC252" s="44">
        <v>4.4218737364982275E-2</v>
      </c>
      <c r="AD252" s="48">
        <v>3.4994631901840489</v>
      </c>
      <c r="AE252" s="49">
        <v>40</v>
      </c>
      <c r="AF252" s="50">
        <v>4.0993711656441718</v>
      </c>
      <c r="AG252" s="51">
        <v>-7.6684950197844177</v>
      </c>
      <c r="AH252" s="52">
        <v>-2.2371203644735376</v>
      </c>
      <c r="AI252" s="53">
        <v>13.638774999999999</v>
      </c>
      <c r="AJ252" s="54">
        <v>18.440300000000001</v>
      </c>
      <c r="AK252" s="55">
        <v>16.695499999999999</v>
      </c>
      <c r="AL252" s="55">
        <v>12.6571</v>
      </c>
      <c r="AM252" s="55">
        <v>11.602</v>
      </c>
      <c r="AN252" s="55">
        <v>13.6005</v>
      </c>
      <c r="AO252" s="56">
        <v>15.0223</v>
      </c>
      <c r="AP252" s="53">
        <v>9.177150000000001</v>
      </c>
      <c r="AQ252" s="54">
        <v>13.096299999999999</v>
      </c>
      <c r="AR252" s="55">
        <v>11.4732</v>
      </c>
      <c r="AS252" s="55">
        <v>8.4857999999999993</v>
      </c>
      <c r="AT252" s="55">
        <v>7.6946000000000003</v>
      </c>
      <c r="AU252" s="55">
        <v>9.0549999999999997</v>
      </c>
      <c r="AV252" s="56">
        <v>10.199999999999999</v>
      </c>
      <c r="AW252" s="57">
        <v>-0.229533282325946</v>
      </c>
      <c r="AX252" s="57">
        <v>25.2641690682036</v>
      </c>
      <c r="AY252" s="57">
        <v>39.614561027837297</v>
      </c>
      <c r="AZ252" s="57">
        <v>23.6018957345971</v>
      </c>
      <c r="BA252" s="57">
        <v>22.3264540337711</v>
      </c>
      <c r="BB252" s="58">
        <v>25.990338164251199</v>
      </c>
      <c r="BC252" s="59">
        <v>19.742883379247001</v>
      </c>
      <c r="BD252" s="60">
        <v>7.3588692</v>
      </c>
      <c r="BE252" s="61">
        <v>0.77201138457522811</v>
      </c>
      <c r="BF252" s="62">
        <v>59</v>
      </c>
      <c r="BG252" s="63">
        <v>0.76420222228449097</v>
      </c>
      <c r="BH252" s="62">
        <v>80.937299999999993</v>
      </c>
      <c r="BI252" s="64">
        <v>84.159199999999998</v>
      </c>
      <c r="BJ252" s="65">
        <v>39.700000000000003</v>
      </c>
      <c r="BK252" s="65">
        <v>66.83</v>
      </c>
      <c r="BL252" s="66">
        <v>3.044478527607362</v>
      </c>
      <c r="BM252" s="66">
        <v>5.1249999999999991</v>
      </c>
      <c r="BN252" s="67">
        <v>4.200550429767909</v>
      </c>
      <c r="BO252" s="60">
        <v>13.39</v>
      </c>
      <c r="BP252" s="60">
        <v>8.9</v>
      </c>
      <c r="BQ252" s="91">
        <v>0.34432515337423314</v>
      </c>
      <c r="BR252" s="69">
        <v>2.6840490797545913E-2</v>
      </c>
      <c r="BS252" s="70">
        <v>0.46516853932584268</v>
      </c>
      <c r="BT252" s="71">
        <v>821116.6</v>
      </c>
      <c r="BU252" s="72">
        <v>700350.01199999999</v>
      </c>
      <c r="BV252" s="61">
        <v>0.17243747544906163</v>
      </c>
      <c r="BW252" s="73" t="s">
        <v>1</v>
      </c>
      <c r="BX252" s="74">
        <v>46.429434118899998</v>
      </c>
      <c r="BY252" s="75">
        <v>209.79999999999998</v>
      </c>
      <c r="BZ252" s="76">
        <v>63.140999999999998</v>
      </c>
      <c r="CA252" s="76">
        <v>259.55799999999999</v>
      </c>
      <c r="CB252" s="76">
        <v>13.382999999999999</v>
      </c>
      <c r="CC252" s="77">
        <v>8.2777343865365879E-2</v>
      </c>
      <c r="CD252" s="78">
        <v>587.86199999999997</v>
      </c>
      <c r="CE252" s="79">
        <v>0.47799999999999998</v>
      </c>
      <c r="CF252" s="79">
        <v>13.757999999999999</v>
      </c>
      <c r="CG252" s="79">
        <v>20.640999999999998</v>
      </c>
      <c r="CH252" s="80">
        <v>3.3819999079754595E-2</v>
      </c>
      <c r="CI252" s="80">
        <v>3.9635332300613495E-2</v>
      </c>
      <c r="CJ252" s="80">
        <v>4.2152837737730056E-2</v>
      </c>
      <c r="CK252" s="81" t="s">
        <v>1273</v>
      </c>
      <c r="CL252" s="66" t="s">
        <v>1273</v>
      </c>
      <c r="CM252" s="82">
        <v>8</v>
      </c>
      <c r="CN252" s="83" t="s">
        <v>1274</v>
      </c>
      <c r="CO252" s="84">
        <v>5</v>
      </c>
      <c r="CP252" s="82">
        <v>3</v>
      </c>
      <c r="CQ252" s="85" t="s">
        <v>1274</v>
      </c>
      <c r="CR252" s="86" t="s">
        <v>1274</v>
      </c>
      <c r="CS252" s="87" t="s">
        <v>128</v>
      </c>
      <c r="CT252" s="88">
        <v>11.79</v>
      </c>
      <c r="CU252" s="61">
        <v>0.1060220525869382</v>
      </c>
      <c r="CV252" s="62">
        <v>9</v>
      </c>
      <c r="CW252" s="49" t="s">
        <v>1273</v>
      </c>
      <c r="CX252" s="49" t="s">
        <v>1273</v>
      </c>
      <c r="CY252" s="49" t="s">
        <v>1273</v>
      </c>
      <c r="CZ252" s="49" t="s">
        <v>1276</v>
      </c>
      <c r="DA252" s="49" t="s">
        <v>140</v>
      </c>
      <c r="DB252" s="89" t="s">
        <v>1275</v>
      </c>
      <c r="DC252" s="63">
        <v>1.000002054827281</v>
      </c>
      <c r="DD252" s="63">
        <v>0.99999943735539709</v>
      </c>
    </row>
    <row r="253" spans="2:108" s="90" customFormat="1" ht="12" x14ac:dyDescent="0.2">
      <c r="B253" s="36" t="s">
        <v>778</v>
      </c>
      <c r="C253" s="37" t="s">
        <v>777</v>
      </c>
      <c r="D253" s="38" t="s">
        <v>146</v>
      </c>
      <c r="E253" s="39">
        <v>2</v>
      </c>
      <c r="F253" s="40">
        <v>0.33667984211500002</v>
      </c>
      <c r="G253" s="41">
        <v>27.78</v>
      </c>
      <c r="H253" s="41">
        <v>14.388489208633093</v>
      </c>
      <c r="I253" s="42">
        <v>60.606060606060602</v>
      </c>
      <c r="J253" s="42">
        <v>24.390243902439025</v>
      </c>
      <c r="K253" s="43">
        <v>16.949152542372882</v>
      </c>
      <c r="L253" s="44">
        <v>1.8181818181818299E-2</v>
      </c>
      <c r="M253" s="44">
        <v>0.1339285714285714</v>
      </c>
      <c r="N253" s="44">
        <v>9.4488188976378007E-2</v>
      </c>
      <c r="O253" s="44">
        <v>-0.76258992805755399</v>
      </c>
      <c r="P253" s="44">
        <v>1.4848484848484849</v>
      </c>
      <c r="Q253" s="44">
        <v>0.43902439024390238</v>
      </c>
      <c r="R253" s="45">
        <v>7.6923076923077094E-2</v>
      </c>
      <c r="S253" s="46">
        <v>4.2857142857142705E-2</v>
      </c>
      <c r="T253" s="46">
        <v>0</v>
      </c>
      <c r="U253" s="46">
        <v>-0.75342465753424659</v>
      </c>
      <c r="V253" s="46">
        <v>1.2222222222222223</v>
      </c>
      <c r="W253" s="47">
        <v>0.32499999999999996</v>
      </c>
      <c r="X253" s="44">
        <v>6.5811843938279324E-5</v>
      </c>
      <c r="Y253" s="44">
        <v>0.11016177680285155</v>
      </c>
      <c r="Z253" s="44">
        <v>8.6722848477064574E-2</v>
      </c>
      <c r="AA253" s="44">
        <v>-0.29376255716064981</v>
      </c>
      <c r="AB253" s="44">
        <v>0.13332217702487004</v>
      </c>
      <c r="AC253" s="44">
        <v>9.7772628661646266E-2</v>
      </c>
      <c r="AD253" s="48">
        <v>0.89999999999999991</v>
      </c>
      <c r="AE253" s="49">
        <v>100</v>
      </c>
      <c r="AF253" s="50">
        <v>1.2857142857142856</v>
      </c>
      <c r="AG253" s="51">
        <v>1.0743405275779379</v>
      </c>
      <c r="AH253" s="52">
        <v>6.4141414141414108</v>
      </c>
      <c r="AI253" s="53">
        <v>23.219499999999996</v>
      </c>
      <c r="AJ253" s="54">
        <v>34.975499999999997</v>
      </c>
      <c r="AK253" s="55">
        <v>32.125</v>
      </c>
      <c r="AL253" s="55">
        <v>29.530999999999999</v>
      </c>
      <c r="AM253" s="55">
        <v>11.651999999999999</v>
      </c>
      <c r="AN253" s="55">
        <v>19.57</v>
      </c>
      <c r="AO253" s="56">
        <v>21.094000000000001</v>
      </c>
      <c r="AP253" s="53">
        <v>14.445</v>
      </c>
      <c r="AQ253" s="54">
        <v>23.5305</v>
      </c>
      <c r="AR253" s="55">
        <v>18.934999999999999</v>
      </c>
      <c r="AS253" s="55">
        <v>17.931000000000001</v>
      </c>
      <c r="AT253" s="55">
        <v>7.5720000000000001</v>
      </c>
      <c r="AU253" s="55">
        <v>13.342000000000001</v>
      </c>
      <c r="AV253" s="56">
        <v>14.693</v>
      </c>
      <c r="AW253" s="57">
        <v>5.2631578947368496</v>
      </c>
      <c r="AX253" s="57">
        <v>-14.5299145299145</v>
      </c>
      <c r="AY253" s="57">
        <v>-11.5044247787611</v>
      </c>
      <c r="AZ253" s="57">
        <v>-32.203389830508499</v>
      </c>
      <c r="BA253" s="57">
        <v>-45.205479452054803</v>
      </c>
      <c r="BB253" s="58">
        <v>-42.857142857142897</v>
      </c>
      <c r="BC253" s="59">
        <v>-11.1111111111111</v>
      </c>
      <c r="BD253" s="60" t="s">
        <v>1273</v>
      </c>
      <c r="BE253" s="61" t="s">
        <v>1273</v>
      </c>
      <c r="BF253" s="62">
        <v>7</v>
      </c>
      <c r="BG253" s="63">
        <v>0.644708593064654</v>
      </c>
      <c r="BH253" s="62">
        <v>36.807200000000002</v>
      </c>
      <c r="BI253" s="64">
        <v>46.177199999999999</v>
      </c>
      <c r="BJ253" s="65">
        <v>11.57</v>
      </c>
      <c r="BK253" s="65">
        <v>24.34</v>
      </c>
      <c r="BL253" s="66">
        <v>5.7850000000000001</v>
      </c>
      <c r="BM253" s="66">
        <v>12.17</v>
      </c>
      <c r="BN253" s="67">
        <v>4.3339663523376757</v>
      </c>
      <c r="BO253" s="60">
        <v>4.92</v>
      </c>
      <c r="BP253" s="60">
        <v>1.88</v>
      </c>
      <c r="BQ253" s="91">
        <v>1.52</v>
      </c>
      <c r="BR253" s="69">
        <v>1.46</v>
      </c>
      <c r="BS253" s="70">
        <v>6.3829787234042534E-2</v>
      </c>
      <c r="BT253" s="71">
        <v>393318.566666667</v>
      </c>
      <c r="BU253" s="72">
        <v>443039.96</v>
      </c>
      <c r="BV253" s="61">
        <v>-0.11222778490078644</v>
      </c>
      <c r="BW253" s="73" t="s">
        <v>1</v>
      </c>
      <c r="BX253" s="74">
        <v>13.952642932</v>
      </c>
      <c r="BY253" s="75">
        <v>1.7699999999999996</v>
      </c>
      <c r="BZ253" s="76">
        <v>9.7439999999999998</v>
      </c>
      <c r="CA253" s="76">
        <v>10.141999999999999</v>
      </c>
      <c r="CB253" s="76">
        <v>1.3720000000000001</v>
      </c>
      <c r="CC253" s="77">
        <v>5.2572200012955313E-3</v>
      </c>
      <c r="CD253" s="78">
        <v>82.522000000000006</v>
      </c>
      <c r="CE253" s="79">
        <v>-2.4039999999999999</v>
      </c>
      <c r="CF253" s="79">
        <v>-3.3660000000000001</v>
      </c>
      <c r="CG253" s="79">
        <v>-3.512</v>
      </c>
      <c r="CH253" s="80">
        <v>2.5376673499999999E-2</v>
      </c>
      <c r="CI253" s="80">
        <v>2.51614475E-2</v>
      </c>
      <c r="CJ253" s="80">
        <v>2.5931767000000001E-2</v>
      </c>
      <c r="CK253" s="81" t="s">
        <v>1273</v>
      </c>
      <c r="CL253" s="66" t="s">
        <v>1273</v>
      </c>
      <c r="CM253" s="82">
        <v>1</v>
      </c>
      <c r="CN253" s="83" t="s">
        <v>1274</v>
      </c>
      <c r="CO253" s="84" t="s">
        <v>1274</v>
      </c>
      <c r="CP253" s="82">
        <v>1</v>
      </c>
      <c r="CQ253" s="85" t="s">
        <v>1274</v>
      </c>
      <c r="CR253" s="86" t="s">
        <v>1274</v>
      </c>
      <c r="CS253" s="87" t="s">
        <v>129</v>
      </c>
      <c r="CT253" s="88">
        <v>2.25</v>
      </c>
      <c r="CU253" s="61">
        <v>-0.11111111111111116</v>
      </c>
      <c r="CV253" s="62">
        <v>1</v>
      </c>
      <c r="CW253" s="49" t="s">
        <v>1273</v>
      </c>
      <c r="CX253" s="49" t="s">
        <v>1273</v>
      </c>
      <c r="CY253" s="49" t="s">
        <v>1273</v>
      </c>
      <c r="CZ253" s="49" t="s">
        <v>1273</v>
      </c>
      <c r="DA253" s="49" t="s">
        <v>140</v>
      </c>
      <c r="DB253" s="89" t="s">
        <v>1275</v>
      </c>
      <c r="DC253" s="63" t="s">
        <v>1273</v>
      </c>
      <c r="DD253" s="63">
        <v>0.99999931293583499</v>
      </c>
    </row>
    <row r="254" spans="2:108" s="90" customFormat="1" ht="12" x14ac:dyDescent="0.2">
      <c r="B254" s="36" t="s">
        <v>781</v>
      </c>
      <c r="C254" s="37" t="s">
        <v>779</v>
      </c>
      <c r="D254" s="38" t="s">
        <v>780</v>
      </c>
      <c r="E254" s="39">
        <v>11.42</v>
      </c>
      <c r="F254" s="40">
        <v>1.62212385358</v>
      </c>
      <c r="G254" s="41">
        <v>0</v>
      </c>
      <c r="H254" s="41">
        <v>55.980392156862749</v>
      </c>
      <c r="I254" s="42">
        <v>41.178379547831099</v>
      </c>
      <c r="J254" s="42">
        <v>30.763428694574646</v>
      </c>
      <c r="K254" s="43">
        <v>27.546614564488507</v>
      </c>
      <c r="L254" s="44">
        <v>-0.22625215889464589</v>
      </c>
      <c r="M254" s="44">
        <v>0.13839285714285721</v>
      </c>
      <c r="N254" s="44">
        <v>-0.60000000000000009</v>
      </c>
      <c r="O254" s="44">
        <v>0.35946078431372563</v>
      </c>
      <c r="P254" s="44">
        <v>0.33854974218440104</v>
      </c>
      <c r="Q254" s="44">
        <v>0.11677711330208496</v>
      </c>
      <c r="R254" s="45">
        <v>-0.19565217391304357</v>
      </c>
      <c r="S254" s="46">
        <v>0.10810810810810811</v>
      </c>
      <c r="T254" s="46">
        <v>-0.69512195121951215</v>
      </c>
      <c r="U254" s="46">
        <v>0.84800000000000009</v>
      </c>
      <c r="V254" s="46">
        <v>0.40017316017316018</v>
      </c>
      <c r="W254" s="47">
        <v>2.8660648033638436E-2</v>
      </c>
      <c r="X254" s="44">
        <v>3.1835145708994039E-2</v>
      </c>
      <c r="Y254" s="44">
        <v>6.8024550901939929E-2</v>
      </c>
      <c r="Z254" s="44">
        <v>-9.3571021006693234E-2</v>
      </c>
      <c r="AA254" s="44">
        <v>0.10691550615098366</v>
      </c>
      <c r="AB254" s="44">
        <v>6.9972055531806188E-2</v>
      </c>
      <c r="AC254" s="44">
        <v>3.5672594255368617E-2</v>
      </c>
      <c r="AD254" s="48">
        <v>2.0227670753064801</v>
      </c>
      <c r="AE254" s="49">
        <v>100</v>
      </c>
      <c r="AF254" s="50">
        <v>2.8896672504378289</v>
      </c>
      <c r="AG254" s="51">
        <v>4.04503478810879</v>
      </c>
      <c r="AH254" s="52">
        <v>-0.68630632579718487</v>
      </c>
      <c r="AI254" s="53">
        <v>12.365024999999999</v>
      </c>
      <c r="AJ254" s="54">
        <v>21.728000000000002</v>
      </c>
      <c r="AK254" s="55">
        <v>23.676300000000001</v>
      </c>
      <c r="AL254" s="55">
        <v>8.3665000000000003</v>
      </c>
      <c r="AM254" s="55">
        <v>7.5465999999999998</v>
      </c>
      <c r="AN254" s="55">
        <v>9.8706999999999994</v>
      </c>
      <c r="AO254" s="56">
        <v>10.6248</v>
      </c>
      <c r="AP254" s="53">
        <v>3.5669750000000002</v>
      </c>
      <c r="AQ254" s="54">
        <v>5.4682000000000004</v>
      </c>
      <c r="AR254" s="55">
        <v>4.9032999999999998</v>
      </c>
      <c r="AS254" s="55">
        <v>2.702</v>
      </c>
      <c r="AT254" s="55">
        <v>2.9472</v>
      </c>
      <c r="AU254" s="55">
        <v>3.7153999999999998</v>
      </c>
      <c r="AV254" s="56">
        <v>4.0747999999999998</v>
      </c>
      <c r="AW254" s="57">
        <v>0.26338893766461202</v>
      </c>
      <c r="AX254" s="57">
        <v>10.6589147286822</v>
      </c>
      <c r="AY254" s="57">
        <v>1.6014234875444799</v>
      </c>
      <c r="AZ254" s="57">
        <v>-8.7489063867014993E-2</v>
      </c>
      <c r="BA254" s="57">
        <v>9.4918504314477499</v>
      </c>
      <c r="BB254" s="58">
        <v>-13.4848484848485</v>
      </c>
      <c r="BC254" s="59">
        <v>-13.089802130898001</v>
      </c>
      <c r="BD254" s="60">
        <v>5.4583957999999999</v>
      </c>
      <c r="BE254" s="61">
        <v>1.092189796863027</v>
      </c>
      <c r="BF254" s="62">
        <v>5</v>
      </c>
      <c r="BG254" s="63">
        <v>0.47868041387530802</v>
      </c>
      <c r="BH254" s="62">
        <v>74.629199999999997</v>
      </c>
      <c r="BI254" s="64">
        <v>53.497700000000002</v>
      </c>
      <c r="BJ254" s="65">
        <v>30.06</v>
      </c>
      <c r="BK254" s="65">
        <v>55.300000000000004</v>
      </c>
      <c r="BL254" s="66">
        <v>2.6322241681260943</v>
      </c>
      <c r="BM254" s="66">
        <v>4.8423817863397556</v>
      </c>
      <c r="BN254" s="67">
        <v>3.1484207975552105</v>
      </c>
      <c r="BO254" s="60">
        <v>12.65</v>
      </c>
      <c r="BP254" s="60">
        <v>9.3699999999999992</v>
      </c>
      <c r="BQ254" s="91">
        <v>0.28721541155866909</v>
      </c>
      <c r="BR254" s="69">
        <v>0.10770577933450087</v>
      </c>
      <c r="BS254" s="70">
        <v>0.21878335112059766</v>
      </c>
      <c r="BT254" s="71">
        <v>483984.96666666702</v>
      </c>
      <c r="BU254" s="72">
        <v>495706.84399999998</v>
      </c>
      <c r="BV254" s="61">
        <v>-2.3646793412706923E-2</v>
      </c>
      <c r="BW254" s="73" t="s">
        <v>1</v>
      </c>
      <c r="BX254" s="74">
        <v>77.6589748472</v>
      </c>
      <c r="BY254" s="75">
        <v>293.18199999999996</v>
      </c>
      <c r="BZ254" s="76">
        <v>118.78100000000001</v>
      </c>
      <c r="CA254" s="76">
        <v>392.49799999999999</v>
      </c>
      <c r="CB254" s="76">
        <v>19.465</v>
      </c>
      <c r="CC254" s="77">
        <v>0.18073958986112698</v>
      </c>
      <c r="CD254" s="78">
        <v>530.47699999999998</v>
      </c>
      <c r="CE254" s="79">
        <v>-82.599000000000004</v>
      </c>
      <c r="CF254" s="79">
        <v>-38.960999999999999</v>
      </c>
      <c r="CG254" s="79">
        <v>-34.082000000000001</v>
      </c>
      <c r="CH254" s="80">
        <v>-2.8374267600700522E-2</v>
      </c>
      <c r="CI254" s="80">
        <v>-4.6871825306479863E-3</v>
      </c>
      <c r="CJ254" s="80">
        <v>-2.9867017075306478E-3</v>
      </c>
      <c r="CK254" s="81">
        <v>5.8769999999999998</v>
      </c>
      <c r="CL254" s="66" t="s">
        <v>1273</v>
      </c>
      <c r="CM254" s="82">
        <v>8</v>
      </c>
      <c r="CN254" s="83">
        <v>1</v>
      </c>
      <c r="CO254" s="84">
        <v>1</v>
      </c>
      <c r="CP254" s="82">
        <v>4</v>
      </c>
      <c r="CQ254" s="85">
        <v>1</v>
      </c>
      <c r="CR254" s="86">
        <v>1</v>
      </c>
      <c r="CS254" s="87" t="s">
        <v>129</v>
      </c>
      <c r="CT254" s="88">
        <v>10.995710000000001</v>
      </c>
      <c r="CU254" s="61">
        <v>3.8586867059971386E-2</v>
      </c>
      <c r="CV254" s="62">
        <v>9</v>
      </c>
      <c r="CW254" s="49" t="s">
        <v>1273</v>
      </c>
      <c r="CX254" s="49" t="s">
        <v>1273</v>
      </c>
      <c r="CY254" s="49" t="s">
        <v>1273</v>
      </c>
      <c r="CZ254" s="49" t="s">
        <v>1276</v>
      </c>
      <c r="DA254" s="49" t="s">
        <v>140</v>
      </c>
      <c r="DB254" s="89" t="s">
        <v>1273</v>
      </c>
      <c r="DC254" s="63">
        <v>0.99999755863214013</v>
      </c>
      <c r="DD254" s="63">
        <v>0.99999862662148897</v>
      </c>
    </row>
    <row r="255" spans="2:108" s="90" customFormat="1" ht="12" x14ac:dyDescent="0.2">
      <c r="B255" s="36" t="s">
        <v>326</v>
      </c>
      <c r="C255" s="37" t="s">
        <v>782</v>
      </c>
      <c r="D255" s="38" t="s">
        <v>783</v>
      </c>
      <c r="E255" s="39">
        <v>49.06</v>
      </c>
      <c r="F255" s="40">
        <v>5.5385273641200001</v>
      </c>
      <c r="G255" s="41">
        <v>12.540000000000001</v>
      </c>
      <c r="H255" s="41">
        <v>18.81856540084388</v>
      </c>
      <c r="I255" s="42">
        <v>12.292011695701303</v>
      </c>
      <c r="J255" s="42">
        <v>16.266955798045711</v>
      </c>
      <c r="K255" s="43">
        <v>16.391142234754835</v>
      </c>
      <c r="L255" s="44">
        <v>9.1155724362452561E-2</v>
      </c>
      <c r="M255" s="44">
        <v>7.0611636001989053E-2</v>
      </c>
      <c r="N255" s="44">
        <v>0.21086855550394801</v>
      </c>
      <c r="O255" s="44">
        <v>0.53095895665515913</v>
      </c>
      <c r="P255" s="44">
        <v>-0.24435697445135685</v>
      </c>
      <c r="Q255" s="44">
        <v>-7.5764357926079162E-3</v>
      </c>
      <c r="R255" s="45">
        <v>0.1186440677966103</v>
      </c>
      <c r="S255" s="46">
        <v>7.575757575757569E-2</v>
      </c>
      <c r="T255" s="46">
        <v>0.33098591549295775</v>
      </c>
      <c r="U255" s="46">
        <v>0.40933333333333333</v>
      </c>
      <c r="V255" s="46">
        <v>-0.250247781231698</v>
      </c>
      <c r="W255" s="47">
        <v>1.677457475201205E-3</v>
      </c>
      <c r="X255" s="44">
        <v>0.2178926794598437</v>
      </c>
      <c r="Y255" s="44">
        <v>3.4271943159768226E-2</v>
      </c>
      <c r="Z255" s="44">
        <v>0.11323815060029729</v>
      </c>
      <c r="AA255" s="44">
        <v>0.12461816881897692</v>
      </c>
      <c r="AB255" s="44">
        <v>-5.4311704922696213E-2</v>
      </c>
      <c r="AC255" s="44">
        <v>1.7788166198998701E-2</v>
      </c>
      <c r="AD255" s="48">
        <v>5.4293518141051766</v>
      </c>
      <c r="AE255" s="49">
        <v>100</v>
      </c>
      <c r="AF255" s="50">
        <v>7.7562168772931104</v>
      </c>
      <c r="AG255" s="51">
        <v>2.6650799310631723</v>
      </c>
      <c r="AH255" s="52">
        <v>0.58292293349878632</v>
      </c>
      <c r="AI255" s="53">
        <v>30.795275000000004</v>
      </c>
      <c r="AJ255" s="54">
        <v>25.664200000000001</v>
      </c>
      <c r="AK255" s="55">
        <v>24.251300000000001</v>
      </c>
      <c r="AL255" s="55">
        <v>29.595600000000001</v>
      </c>
      <c r="AM255" s="55">
        <v>43.014600000000002</v>
      </c>
      <c r="AN255" s="55">
        <v>26.319600000000001</v>
      </c>
      <c r="AO255" s="56">
        <v>24.855499999999999</v>
      </c>
      <c r="AP255" s="53">
        <v>12.8703</v>
      </c>
      <c r="AQ255" s="54">
        <v>11.507199999999999</v>
      </c>
      <c r="AR255" s="55">
        <v>11.2133</v>
      </c>
      <c r="AS255" s="55">
        <v>12.664999999999999</v>
      </c>
      <c r="AT255" s="55">
        <v>15.890599999999999</v>
      </c>
      <c r="AU255" s="55">
        <v>11.712300000000001</v>
      </c>
      <c r="AV255" s="56">
        <v>12.162699999999999</v>
      </c>
      <c r="AW255" s="57">
        <v>0.80131497842613597</v>
      </c>
      <c r="AX255" s="57">
        <v>1.74201576109499</v>
      </c>
      <c r="AY255" s="57">
        <v>-7.6430722891566196</v>
      </c>
      <c r="AZ255" s="57">
        <v>1.5314569536423901</v>
      </c>
      <c r="BA255" s="57">
        <v>18.188388340159001</v>
      </c>
      <c r="BB255" s="58">
        <v>104.501875781576</v>
      </c>
      <c r="BC255" s="59">
        <v>103.56846473029</v>
      </c>
      <c r="BD255" s="60">
        <v>51.326137000000003</v>
      </c>
      <c r="BE255" s="61">
        <v>-4.415171552848407E-2</v>
      </c>
      <c r="BF255" s="62">
        <v>53</v>
      </c>
      <c r="BG255" s="63">
        <v>1.0211769219931199</v>
      </c>
      <c r="BH255" s="62">
        <v>58.761800000000001</v>
      </c>
      <c r="BI255" s="64">
        <v>61.535400000000003</v>
      </c>
      <c r="BJ255" s="65">
        <v>98.68</v>
      </c>
      <c r="BK255" s="65">
        <v>298.61</v>
      </c>
      <c r="BL255" s="66">
        <v>2.0114145943742359</v>
      </c>
      <c r="BM255" s="66">
        <v>6.0866286180187528</v>
      </c>
      <c r="BN255" s="67">
        <v>0.62402685027179139</v>
      </c>
      <c r="BO255" s="60">
        <v>55.25</v>
      </c>
      <c r="BP255" s="60">
        <v>41.5</v>
      </c>
      <c r="BQ255" s="91">
        <v>0.2802690582959641</v>
      </c>
      <c r="BR255" s="69">
        <v>0.12617203424378309</v>
      </c>
      <c r="BS255" s="70">
        <v>0.18216867469879516</v>
      </c>
      <c r="BT255" s="71">
        <v>464977.03333333298</v>
      </c>
      <c r="BU255" s="72">
        <v>589272.36</v>
      </c>
      <c r="BV255" s="61">
        <v>-0.21093018288973708</v>
      </c>
      <c r="BW255" s="73" t="s">
        <v>1</v>
      </c>
      <c r="BX255" s="74">
        <v>67.070633987999997</v>
      </c>
      <c r="BY255" s="75">
        <v>490.1</v>
      </c>
      <c r="BZ255" s="76">
        <v>251.5</v>
      </c>
      <c r="CA255" s="76">
        <v>577.6</v>
      </c>
      <c r="CB255" s="76">
        <v>164</v>
      </c>
      <c r="CC255" s="77">
        <v>8.8489226066660501E-2</v>
      </c>
      <c r="CD255" s="78">
        <v>1105.7</v>
      </c>
      <c r="CE255" s="79">
        <v>86.1</v>
      </c>
      <c r="CF255" s="79">
        <v>84.9</v>
      </c>
      <c r="CG255" s="79">
        <v>765.9</v>
      </c>
      <c r="CH255" s="80">
        <v>4.180403491642886E-2</v>
      </c>
      <c r="CI255" s="80">
        <v>4.2539624357929066E-2</v>
      </c>
      <c r="CJ255" s="80">
        <v>0.16485795016306565</v>
      </c>
      <c r="CK255" s="81">
        <v>21.16</v>
      </c>
      <c r="CL255" s="66" t="s">
        <v>1273</v>
      </c>
      <c r="CM255" s="82">
        <v>14</v>
      </c>
      <c r="CN255" s="83">
        <v>1</v>
      </c>
      <c r="CO255" s="84">
        <v>2</v>
      </c>
      <c r="CP255" s="82">
        <v>7</v>
      </c>
      <c r="CQ255" s="85">
        <v>4</v>
      </c>
      <c r="CR255" s="86" t="s">
        <v>1274</v>
      </c>
      <c r="CS255" s="87" t="s">
        <v>129</v>
      </c>
      <c r="CT255" s="88">
        <v>50.543849999999999</v>
      </c>
      <c r="CU255" s="61">
        <v>-2.9357676552142276E-2</v>
      </c>
      <c r="CV255" s="62">
        <v>14</v>
      </c>
      <c r="CW255" s="49" t="s">
        <v>1273</v>
      </c>
      <c r="CX255" s="49" t="s">
        <v>1273</v>
      </c>
      <c r="CY255" s="49" t="s">
        <v>138</v>
      </c>
      <c r="CZ255" s="49" t="s">
        <v>1276</v>
      </c>
      <c r="DA255" s="49" t="s">
        <v>140</v>
      </c>
      <c r="DB255" s="89" t="s">
        <v>1273</v>
      </c>
      <c r="DC255" s="63">
        <v>0.99999935768459969</v>
      </c>
      <c r="DD255" s="63">
        <v>1.0000001585621523</v>
      </c>
    </row>
    <row r="256" spans="2:108" s="90" customFormat="1" ht="12" x14ac:dyDescent="0.2">
      <c r="B256" s="36" t="s">
        <v>785</v>
      </c>
      <c r="C256" s="37" t="s">
        <v>784</v>
      </c>
      <c r="D256" s="38" t="s">
        <v>216</v>
      </c>
      <c r="E256" s="39">
        <v>51.44</v>
      </c>
      <c r="F256" s="40">
        <v>8.786991979592381</v>
      </c>
      <c r="G256" s="41">
        <v>45.54</v>
      </c>
      <c r="H256" s="41">
        <v>12.964247176079736</v>
      </c>
      <c r="I256" s="42">
        <v>10.848983699716699</v>
      </c>
      <c r="J256" s="42">
        <v>10.675796258501542</v>
      </c>
      <c r="K256" s="43">
        <v>10.41116076550173</v>
      </c>
      <c r="L256" s="44">
        <v>0.10483870967741948</v>
      </c>
      <c r="M256" s="44">
        <v>-9.8540145985401506E-2</v>
      </c>
      <c r="N256" s="44">
        <v>0.21862348178137636</v>
      </c>
      <c r="O256" s="44">
        <v>0.19497342192691036</v>
      </c>
      <c r="P256" s="44">
        <v>1.6222437841790116E-2</v>
      </c>
      <c r="Q256" s="44">
        <v>2.5418442665557928E-2</v>
      </c>
      <c r="R256" s="45">
        <v>0.125</v>
      </c>
      <c r="S256" s="46">
        <v>0</v>
      </c>
      <c r="T256" s="46">
        <v>0</v>
      </c>
      <c r="U256" s="46">
        <v>8.9451388888889038E-2</v>
      </c>
      <c r="V256" s="46">
        <v>4.1694022858089763E-2</v>
      </c>
      <c r="W256" s="47">
        <v>7.7045930168520682E-2</v>
      </c>
      <c r="X256" s="44">
        <v>0.26843755155914861</v>
      </c>
      <c r="Y256" s="44">
        <v>-7.3729374783211954E-2</v>
      </c>
      <c r="Z256" s="44">
        <v>1.5043195836533574E-2</v>
      </c>
      <c r="AA256" s="44">
        <v>0.1837979918644792</v>
      </c>
      <c r="AB256" s="44">
        <v>4.1921669467472888E-3</v>
      </c>
      <c r="AC256" s="44">
        <v>8.4977524633687018E-3</v>
      </c>
      <c r="AD256" s="48">
        <v>4.0202823077134386</v>
      </c>
      <c r="AE256" s="49">
        <v>0</v>
      </c>
      <c r="AF256" s="50">
        <v>4.0202823077134386</v>
      </c>
      <c r="AG256" s="51">
        <v>-1.3156310097206838</v>
      </c>
      <c r="AH256" s="52">
        <v>0.49624055070926415</v>
      </c>
      <c r="AI256" s="53">
        <v>11.342175000000001</v>
      </c>
      <c r="AJ256" s="54">
        <v>11.035</v>
      </c>
      <c r="AK256" s="55">
        <v>9.6839999999999993</v>
      </c>
      <c r="AL256" s="55">
        <v>10.496700000000001</v>
      </c>
      <c r="AM256" s="55">
        <v>12.688000000000001</v>
      </c>
      <c r="AN256" s="55">
        <v>12.5</v>
      </c>
      <c r="AO256" s="56">
        <v>12</v>
      </c>
      <c r="AP256" s="53">
        <v>8.1</v>
      </c>
      <c r="AQ256" s="54">
        <v>7.6</v>
      </c>
      <c r="AR256" s="55">
        <v>6.9</v>
      </c>
      <c r="AS256" s="55">
        <v>7</v>
      </c>
      <c r="AT256" s="55">
        <v>9.25</v>
      </c>
      <c r="AU256" s="55">
        <v>9.25</v>
      </c>
      <c r="AV256" s="56"/>
      <c r="AW256" s="57">
        <v>3.4177724165661401</v>
      </c>
      <c r="AX256" s="57">
        <v>3.8562487381385</v>
      </c>
      <c r="AY256" s="57">
        <v>26.949654491609099</v>
      </c>
      <c r="AZ256" s="57">
        <v>21.521379636191799</v>
      </c>
      <c r="BA256" s="57">
        <v>68.655737704917996</v>
      </c>
      <c r="BB256" s="58">
        <v>23.653846153846199</v>
      </c>
      <c r="BC256" s="59">
        <v>1264.4562334217501</v>
      </c>
      <c r="BD256" s="60">
        <v>80.644859999999994</v>
      </c>
      <c r="BE256" s="61">
        <v>-0.36214161696108094</v>
      </c>
      <c r="BF256" s="62">
        <v>96</v>
      </c>
      <c r="BG256" s="63">
        <v>1.02862551520315</v>
      </c>
      <c r="BH256" s="62">
        <v>60.985700000000001</v>
      </c>
      <c r="BI256" s="64">
        <v>84.554500000000004</v>
      </c>
      <c r="BJ256" s="65">
        <v>98.61</v>
      </c>
      <c r="BK256" s="65">
        <v>239.42999999999998</v>
      </c>
      <c r="BL256" s="66">
        <v>1.91699066874028</v>
      </c>
      <c r="BM256" s="66">
        <v>4.6545489891135299</v>
      </c>
      <c r="BN256" s="67">
        <v>3.4229896490530907</v>
      </c>
      <c r="BO256" s="60">
        <v>52.21</v>
      </c>
      <c r="BP256" s="60">
        <v>26.19</v>
      </c>
      <c r="BQ256" s="91">
        <v>0.5058320373250389</v>
      </c>
      <c r="BR256" s="69">
        <v>1.496889580093308E-2</v>
      </c>
      <c r="BS256" s="70">
        <v>0.96410843833524229</v>
      </c>
      <c r="BT256" s="71">
        <v>116101.866666667</v>
      </c>
      <c r="BU256" s="72">
        <v>217777.76800000001</v>
      </c>
      <c r="BV256" s="61">
        <v>-0.46687915973743011</v>
      </c>
      <c r="BW256" s="73" t="s">
        <v>9</v>
      </c>
      <c r="BX256" s="74">
        <v>6.6873038757999996</v>
      </c>
      <c r="BY256" s="75">
        <v>-792.69999999999993</v>
      </c>
      <c r="BZ256" s="76">
        <v>1108.0999999999999</v>
      </c>
      <c r="CA256" s="76">
        <v>314.89999999999998</v>
      </c>
      <c r="CB256" s="76">
        <v>0.5</v>
      </c>
      <c r="CC256" s="77">
        <v>-9.0212896727461508E-2</v>
      </c>
      <c r="CD256" s="78">
        <v>4716.3999999999996</v>
      </c>
      <c r="CE256" s="79">
        <v>366.6</v>
      </c>
      <c r="CF256" s="79">
        <v>153</v>
      </c>
      <c r="CG256" s="79">
        <v>365</v>
      </c>
      <c r="CH256" s="80">
        <v>6.3679059914463459E-2</v>
      </c>
      <c r="CI256" s="80">
        <v>4.3848509681181966E-2</v>
      </c>
      <c r="CJ256" s="80">
        <v>6.7851329189346818E-2</v>
      </c>
      <c r="CK256" s="81" t="s">
        <v>1273</v>
      </c>
      <c r="CL256" s="66" t="s">
        <v>269</v>
      </c>
      <c r="CM256" s="82">
        <v>11</v>
      </c>
      <c r="CN256" s="83">
        <v>2</v>
      </c>
      <c r="CO256" s="84">
        <v>3</v>
      </c>
      <c r="CP256" s="82">
        <v>3</v>
      </c>
      <c r="CQ256" s="85">
        <v>3</v>
      </c>
      <c r="CR256" s="86" t="s">
        <v>1274</v>
      </c>
      <c r="CS256" s="87" t="s">
        <v>129</v>
      </c>
      <c r="CT256" s="88">
        <v>49.947989999999997</v>
      </c>
      <c r="CU256" s="61">
        <v>2.9871272097235613E-2</v>
      </c>
      <c r="CV256" s="62">
        <v>10</v>
      </c>
      <c r="CW256" s="49" t="s">
        <v>1273</v>
      </c>
      <c r="CX256" s="49" t="s">
        <v>1273</v>
      </c>
      <c r="CY256" s="49" t="s">
        <v>1273</v>
      </c>
      <c r="CZ256" s="49" t="s">
        <v>1276</v>
      </c>
      <c r="DA256" s="49" t="s">
        <v>140</v>
      </c>
      <c r="DB256" s="89" t="s">
        <v>1273</v>
      </c>
      <c r="DC256" s="63">
        <v>0.20490044688440495</v>
      </c>
      <c r="DD256" s="63">
        <v>0.19648992504865992</v>
      </c>
    </row>
    <row r="257" spans="2:108" s="90" customFormat="1" ht="12" x14ac:dyDescent="0.2">
      <c r="B257" s="36" t="s">
        <v>330</v>
      </c>
      <c r="C257" s="37" t="s">
        <v>786</v>
      </c>
      <c r="D257" s="38" t="s">
        <v>176</v>
      </c>
      <c r="E257" s="39">
        <v>45.97</v>
      </c>
      <c r="F257" s="40">
        <v>20.369864966880002</v>
      </c>
      <c r="G257" s="41">
        <v>59.230000000000004</v>
      </c>
      <c r="H257" s="41">
        <v>33.922998054474711</v>
      </c>
      <c r="I257" s="42">
        <v>27.648113469329509</v>
      </c>
      <c r="J257" s="42">
        <v>24.21372022135661</v>
      </c>
      <c r="K257" s="43">
        <v>21.495926770634288</v>
      </c>
      <c r="L257" s="44">
        <v>3.0303030303030276E-2</v>
      </c>
      <c r="M257" s="44">
        <v>0.16176470588235281</v>
      </c>
      <c r="N257" s="44">
        <v>0.30126582278481018</v>
      </c>
      <c r="O257" s="44">
        <v>0.22695525291828789</v>
      </c>
      <c r="P257" s="44">
        <v>0.14183666188328004</v>
      </c>
      <c r="Q257" s="44">
        <v>0.12643295075023797</v>
      </c>
      <c r="R257" s="45">
        <v>-0.10000000000000009</v>
      </c>
      <c r="S257" s="46">
        <v>-0.72222222222222221</v>
      </c>
      <c r="T257" s="46">
        <v>5.9999999999999991</v>
      </c>
      <c r="U257" s="46">
        <v>-1.5485714285714214E-2</v>
      </c>
      <c r="V257" s="46">
        <v>0.14465436183179525</v>
      </c>
      <c r="W257" s="47">
        <v>0.20509602586042974</v>
      </c>
      <c r="X257" s="44">
        <v>0.22005354100754437</v>
      </c>
      <c r="Y257" s="44">
        <v>3.6095388175217513E-2</v>
      </c>
      <c r="Z257" s="44">
        <v>0.12163402798230805</v>
      </c>
      <c r="AA257" s="44">
        <v>0.1592515108980197</v>
      </c>
      <c r="AB257" s="44">
        <v>0.10465136798311669</v>
      </c>
      <c r="AC257" s="44">
        <v>0.10758499327240889</v>
      </c>
      <c r="AD257" s="48">
        <v>1.9762083055920705</v>
      </c>
      <c r="AE257" s="49">
        <v>0</v>
      </c>
      <c r="AF257" s="50">
        <v>1.9762083055920705</v>
      </c>
      <c r="AG257" s="51">
        <v>2.097058061549347</v>
      </c>
      <c r="AH257" s="52">
        <v>0.91773149751135752</v>
      </c>
      <c r="AI257" s="53">
        <v>37.389775</v>
      </c>
      <c r="AJ257" s="54">
        <v>-45.835900000000002</v>
      </c>
      <c r="AK257" s="55">
        <v>27.979199999999999</v>
      </c>
      <c r="AL257" s="55">
        <v>32.678600000000003</v>
      </c>
      <c r="AM257" s="55">
        <v>43.579900000000002</v>
      </c>
      <c r="AN257" s="55">
        <v>45.321399999999997</v>
      </c>
      <c r="AO257" s="56">
        <v>43.3992</v>
      </c>
      <c r="AP257" s="53">
        <v>13.90245</v>
      </c>
      <c r="AQ257" s="54">
        <v>13.1318</v>
      </c>
      <c r="AR257" s="55">
        <v>10.254799999999999</v>
      </c>
      <c r="AS257" s="55">
        <v>13.0868</v>
      </c>
      <c r="AT257" s="55">
        <v>15.2644</v>
      </c>
      <c r="AU257" s="55">
        <v>17.003799999999998</v>
      </c>
      <c r="AV257" s="56">
        <v>18.995699999999999</v>
      </c>
      <c r="AW257" s="57">
        <v>-0.39003250270855799</v>
      </c>
      <c r="AX257" s="57">
        <v>11.334463550496499</v>
      </c>
      <c r="AY257" s="57">
        <v>18.2355967078189</v>
      </c>
      <c r="AZ257" s="57">
        <v>21.555287877137999</v>
      </c>
      <c r="BA257" s="57">
        <v>76.241421840801607</v>
      </c>
      <c r="BB257" s="58">
        <v>107.352277852954</v>
      </c>
      <c r="BC257" s="59">
        <v>124.79217603911999</v>
      </c>
      <c r="BD257" s="60">
        <v>33.665337000000001</v>
      </c>
      <c r="BE257" s="61">
        <v>0.36549947502382052</v>
      </c>
      <c r="BF257" s="62">
        <v>78</v>
      </c>
      <c r="BG257" s="63">
        <v>1.2598316702849099</v>
      </c>
      <c r="BH257" s="62">
        <v>65.215999999999994</v>
      </c>
      <c r="BI257" s="64">
        <v>73.161600000000007</v>
      </c>
      <c r="BJ257" s="65">
        <v>97.69</v>
      </c>
      <c r="BK257" s="65">
        <v>247.07</v>
      </c>
      <c r="BL257" s="66">
        <v>2.1250815749401784</v>
      </c>
      <c r="BM257" s="66">
        <v>5.3745921252991078</v>
      </c>
      <c r="BN257" s="67">
        <v>6.0321832604703252</v>
      </c>
      <c r="BO257" s="60">
        <v>46.93</v>
      </c>
      <c r="BP257" s="60">
        <v>25.189189630000001</v>
      </c>
      <c r="BQ257" s="91">
        <v>0.4729347480965847</v>
      </c>
      <c r="BR257" s="69">
        <v>2.0883184685664524E-2</v>
      </c>
      <c r="BS257" s="70">
        <v>0.82498923844895433</v>
      </c>
      <c r="BT257" s="71">
        <v>1012168.5333333299</v>
      </c>
      <c r="BU257" s="72">
        <v>1104500.152</v>
      </c>
      <c r="BV257" s="61">
        <v>-8.3595840615755757E-2</v>
      </c>
      <c r="BW257" s="73" t="s">
        <v>9</v>
      </c>
      <c r="BX257" s="74">
        <v>81.212292609399995</v>
      </c>
      <c r="BY257" s="75">
        <v>653</v>
      </c>
      <c r="BZ257" s="76">
        <v>208.5</v>
      </c>
      <c r="CA257" s="76">
        <v>860.5</v>
      </c>
      <c r="CB257" s="76">
        <v>1</v>
      </c>
      <c r="CC257" s="77">
        <v>3.2057158997456932E-2</v>
      </c>
      <c r="CD257" s="78">
        <v>1060.8</v>
      </c>
      <c r="CE257" s="79">
        <v>-744.3</v>
      </c>
      <c r="CF257" s="79">
        <v>98.8</v>
      </c>
      <c r="CG257" s="79">
        <v>676.2</v>
      </c>
      <c r="CH257" s="80">
        <v>-2.8097625734174458E-2</v>
      </c>
      <c r="CI257" s="80">
        <v>1.2608205112029584E-2</v>
      </c>
      <c r="CJ257" s="80">
        <v>3.3025579732434196E-2</v>
      </c>
      <c r="CK257" s="81">
        <v>27.995999999999999</v>
      </c>
      <c r="CL257" s="66" t="s">
        <v>1273</v>
      </c>
      <c r="CM257" s="82">
        <v>10</v>
      </c>
      <c r="CN257" s="83">
        <v>2</v>
      </c>
      <c r="CO257" s="84">
        <v>5</v>
      </c>
      <c r="CP257" s="82">
        <v>2</v>
      </c>
      <c r="CQ257" s="85">
        <v>1</v>
      </c>
      <c r="CR257" s="86" t="s">
        <v>1274</v>
      </c>
      <c r="CS257" s="87" t="s">
        <v>128</v>
      </c>
      <c r="CT257" s="88">
        <v>45.421999999999997</v>
      </c>
      <c r="CU257" s="61">
        <v>1.2064638281009232E-2</v>
      </c>
      <c r="CV257" s="62">
        <v>11</v>
      </c>
      <c r="CW257" s="49" t="s">
        <v>1273</v>
      </c>
      <c r="CX257" s="49" t="s">
        <v>137</v>
      </c>
      <c r="CY257" s="49" t="s">
        <v>138</v>
      </c>
      <c r="CZ257" s="49" t="s">
        <v>1276</v>
      </c>
      <c r="DA257" s="49" t="s">
        <v>140</v>
      </c>
      <c r="DB257" s="89" t="s">
        <v>1273</v>
      </c>
      <c r="DC257" s="63">
        <v>1.0000035721329974</v>
      </c>
      <c r="DD257" s="63">
        <v>0.99999948961808882</v>
      </c>
    </row>
    <row r="258" spans="2:108" s="90" customFormat="1" ht="12" x14ac:dyDescent="0.2">
      <c r="B258" s="36" t="s">
        <v>788</v>
      </c>
      <c r="C258" s="37" t="s">
        <v>787</v>
      </c>
      <c r="D258" s="38" t="s">
        <v>254</v>
      </c>
      <c r="E258" s="39">
        <v>17.490000000000002</v>
      </c>
      <c r="F258" s="40">
        <v>1.1296980141300001</v>
      </c>
      <c r="G258" s="41">
        <v>44.300000000000004</v>
      </c>
      <c r="H258" s="41">
        <v>41.642857142857146</v>
      </c>
      <c r="I258" s="42">
        <v>37.840761575075732</v>
      </c>
      <c r="J258" s="42">
        <v>32.557706626954584</v>
      </c>
      <c r="K258" s="43">
        <v>27.806041335453102</v>
      </c>
      <c r="L258" s="44">
        <v>0.83739837398373984</v>
      </c>
      <c r="M258" s="44">
        <v>0.88053097345132736</v>
      </c>
      <c r="N258" s="44">
        <v>-1.1764705882352899E-2</v>
      </c>
      <c r="O258" s="44">
        <v>0.10047619047619061</v>
      </c>
      <c r="P258" s="44">
        <v>0.16226741670272604</v>
      </c>
      <c r="Q258" s="44">
        <v>0.17088607594936711</v>
      </c>
      <c r="R258" s="45">
        <v>1.1764705882352939</v>
      </c>
      <c r="S258" s="46">
        <v>0.97297297297297303</v>
      </c>
      <c r="T258" s="46">
        <v>-2.7397260273972601E-2</v>
      </c>
      <c r="U258" s="46">
        <v>2.5352112676056304E-2</v>
      </c>
      <c r="V258" s="46">
        <v>7.1428571428571397E-2</v>
      </c>
      <c r="W258" s="47">
        <v>0.21794871794871784</v>
      </c>
      <c r="X258" s="44">
        <v>0.23009626445480413</v>
      </c>
      <c r="Y258" s="44">
        <v>0.58170714900947451</v>
      </c>
      <c r="Z258" s="44">
        <v>7.4323970048233656E-2</v>
      </c>
      <c r="AA258" s="44">
        <v>0.22061698484583636</v>
      </c>
      <c r="AB258" s="44">
        <v>0.16409913244869667</v>
      </c>
      <c r="AC258" s="44">
        <v>0.16759687710214655</v>
      </c>
      <c r="AD258" s="48">
        <v>2.0811892510005716</v>
      </c>
      <c r="AE258" s="49">
        <v>100</v>
      </c>
      <c r="AF258" s="50">
        <v>2.9731275014293881</v>
      </c>
      <c r="AG258" s="51">
        <v>0.47292893036611633</v>
      </c>
      <c r="AH258" s="52">
        <v>-32.164647338814483</v>
      </c>
      <c r="AI258" s="53">
        <v>37.648524999999999</v>
      </c>
      <c r="AJ258" s="54">
        <v>26</v>
      </c>
      <c r="AK258" s="55">
        <v>46.183300000000003</v>
      </c>
      <c r="AL258" s="55">
        <v>31.633299999999998</v>
      </c>
      <c r="AM258" s="55">
        <v>35.494999999999997</v>
      </c>
      <c r="AN258" s="55">
        <v>37.282499999999999</v>
      </c>
      <c r="AO258" s="56">
        <v>39.284999999999997</v>
      </c>
      <c r="AP258" s="53">
        <v>28.825000000000003</v>
      </c>
      <c r="AQ258" s="54">
        <v>18.3</v>
      </c>
      <c r="AR258" s="55">
        <v>39.15</v>
      </c>
      <c r="AS258" s="55">
        <v>27.85</v>
      </c>
      <c r="AT258" s="55">
        <v>24.4</v>
      </c>
      <c r="AU258" s="55">
        <v>23.9</v>
      </c>
      <c r="AV258" s="56">
        <v>25.9</v>
      </c>
      <c r="AW258" s="57">
        <v>9.9308610936517798</v>
      </c>
      <c r="AX258" s="57">
        <v>28.131868131868099</v>
      </c>
      <c r="AY258" s="57">
        <v>34.953703703703702</v>
      </c>
      <c r="AZ258" s="57">
        <v>26.099495313626502</v>
      </c>
      <c r="BA258" s="57">
        <v>53.286590709903599</v>
      </c>
      <c r="BB258" s="58">
        <v>276.12903225806502</v>
      </c>
      <c r="BC258" s="59">
        <v>1317.98547152679</v>
      </c>
      <c r="BD258" s="60">
        <v>8.9332706000000002</v>
      </c>
      <c r="BE258" s="61">
        <v>0.95784956967496337</v>
      </c>
      <c r="BF258" s="62">
        <v>42</v>
      </c>
      <c r="BG258" s="63">
        <v>0.90494376072800198</v>
      </c>
      <c r="BH258" s="62">
        <v>71.963700000000003</v>
      </c>
      <c r="BI258" s="64">
        <v>72.537700000000001</v>
      </c>
      <c r="BJ258" s="65">
        <v>67.33</v>
      </c>
      <c r="BK258" s="65">
        <v>128.29999999999998</v>
      </c>
      <c r="BL258" s="66">
        <v>3.8496283590623208</v>
      </c>
      <c r="BM258" s="66">
        <v>7.3356203544882774</v>
      </c>
      <c r="BN258" s="67">
        <v>13.403596613915942</v>
      </c>
      <c r="BO258" s="60">
        <v>18.559999999999999</v>
      </c>
      <c r="BP258" s="60">
        <v>9.49</v>
      </c>
      <c r="BQ258" s="91">
        <v>0.5185820468839335</v>
      </c>
      <c r="BR258" s="69">
        <v>6.1177815894796872E-2</v>
      </c>
      <c r="BS258" s="70">
        <v>0.84299262381454176</v>
      </c>
      <c r="BT258" s="71">
        <v>264177.066666667</v>
      </c>
      <c r="BU258" s="72">
        <v>387499.83199999999</v>
      </c>
      <c r="BV258" s="61">
        <v>-0.31825243561223793</v>
      </c>
      <c r="BW258" s="73" t="s">
        <v>1</v>
      </c>
      <c r="BX258" s="74">
        <v>6.8234518939999997</v>
      </c>
      <c r="BY258" s="75">
        <v>-66.873999999999995</v>
      </c>
      <c r="BZ258" s="76">
        <v>72.259</v>
      </c>
      <c r="CA258" s="76">
        <v>4.3949999999999996</v>
      </c>
      <c r="CB258" s="76">
        <v>0.99</v>
      </c>
      <c r="CC258" s="77">
        <v>-5.9196350850896043E-2</v>
      </c>
      <c r="CD258" s="78">
        <v>78.918999999999997</v>
      </c>
      <c r="CE258" s="79">
        <v>-5.9260000000000002</v>
      </c>
      <c r="CF258" s="79">
        <v>13.278</v>
      </c>
      <c r="CG258" s="79">
        <v>-3.4140000000000001</v>
      </c>
      <c r="CH258" s="80">
        <v>1.3403608118925098E-2</v>
      </c>
      <c r="CI258" s="80">
        <v>3.1209383933676383E-2</v>
      </c>
      <c r="CJ258" s="80">
        <v>1.9570426072041167E-2</v>
      </c>
      <c r="CK258" s="81">
        <v>385.79599999999999</v>
      </c>
      <c r="CL258" s="66" t="s">
        <v>1273</v>
      </c>
      <c r="CM258" s="82">
        <v>5</v>
      </c>
      <c r="CN258" s="83" t="s">
        <v>1274</v>
      </c>
      <c r="CO258" s="84">
        <v>2</v>
      </c>
      <c r="CP258" s="82">
        <v>3</v>
      </c>
      <c r="CQ258" s="85" t="s">
        <v>1274</v>
      </c>
      <c r="CR258" s="86" t="s">
        <v>1274</v>
      </c>
      <c r="CS258" s="87" t="s">
        <v>129</v>
      </c>
      <c r="CT258" s="88">
        <v>15.01</v>
      </c>
      <c r="CU258" s="61">
        <v>0.16522318454363782</v>
      </c>
      <c r="CV258" s="62">
        <v>5</v>
      </c>
      <c r="CW258" s="49" t="s">
        <v>1273</v>
      </c>
      <c r="CX258" s="49" t="s">
        <v>1273</v>
      </c>
      <c r="CY258" s="49" t="s">
        <v>1273</v>
      </c>
      <c r="CZ258" s="49" t="s">
        <v>1273</v>
      </c>
      <c r="DA258" s="49" t="s">
        <v>140</v>
      </c>
      <c r="DB258" s="89" t="s">
        <v>1273</v>
      </c>
      <c r="DC258" s="63">
        <v>1.0000000059516581</v>
      </c>
      <c r="DD258" s="63">
        <v>0.9999995261740392</v>
      </c>
    </row>
    <row r="259" spans="2:108" s="90" customFormat="1" ht="12" x14ac:dyDescent="0.2">
      <c r="B259" s="36" t="s">
        <v>790</v>
      </c>
      <c r="C259" s="37" t="s">
        <v>789</v>
      </c>
      <c r="D259" s="38" t="s">
        <v>510</v>
      </c>
      <c r="E259" s="39">
        <v>4.7</v>
      </c>
      <c r="F259" s="40">
        <v>1.0174116165</v>
      </c>
      <c r="G259" s="41">
        <v>59.800000000000004</v>
      </c>
      <c r="H259" s="41">
        <v>66.197183098591552</v>
      </c>
      <c r="I259" s="42">
        <v>50.976138828633403</v>
      </c>
      <c r="J259" s="42">
        <v>42.805100182149367</v>
      </c>
      <c r="K259" s="43">
        <v>35.823170731707314</v>
      </c>
      <c r="L259" s="44" t="s">
        <v>1273</v>
      </c>
      <c r="M259" s="44">
        <v>-1.851851851851849E-2</v>
      </c>
      <c r="N259" s="44">
        <v>0.33962264150943389</v>
      </c>
      <c r="O259" s="44">
        <v>0.29859154929577492</v>
      </c>
      <c r="P259" s="44">
        <v>0.19088937093275482</v>
      </c>
      <c r="Q259" s="44">
        <v>0.19489981785063759</v>
      </c>
      <c r="R259" s="45" t="s">
        <v>1273</v>
      </c>
      <c r="S259" s="46">
        <v>0.57894736842105265</v>
      </c>
      <c r="T259" s="46">
        <v>0.33333333333333348</v>
      </c>
      <c r="U259" s="46">
        <v>0.23499999999999988</v>
      </c>
      <c r="V259" s="46">
        <v>0.12550607287449389</v>
      </c>
      <c r="W259" s="47">
        <v>0.19424460431654689</v>
      </c>
      <c r="X259" s="44">
        <v>0.16544209277040811</v>
      </c>
      <c r="Y259" s="44">
        <v>0.10196191851808756</v>
      </c>
      <c r="Z259" s="44">
        <v>0.45997313268261619</v>
      </c>
      <c r="AA259" s="44">
        <v>0.1914126822709461</v>
      </c>
      <c r="AB259" s="44">
        <v>0.12266336198737893</v>
      </c>
      <c r="AC259" s="44">
        <v>9.4478638068722587E-2</v>
      </c>
      <c r="AD259" s="48">
        <v>1.0510638297872339</v>
      </c>
      <c r="AE259" s="49">
        <v>100</v>
      </c>
      <c r="AF259" s="50">
        <v>1.5015197568389056</v>
      </c>
      <c r="AG259" s="51">
        <v>-35.746478873239496</v>
      </c>
      <c r="AH259" s="52">
        <v>1.5009640877319839</v>
      </c>
      <c r="AI259" s="53">
        <v>30.038724999999999</v>
      </c>
      <c r="AJ259" s="54">
        <v>22.913499999999999</v>
      </c>
      <c r="AK259" s="55">
        <v>26.5</v>
      </c>
      <c r="AL259" s="55">
        <v>29.432300000000001</v>
      </c>
      <c r="AM259" s="55">
        <v>33.015300000000003</v>
      </c>
      <c r="AN259" s="55">
        <v>31.2073</v>
      </c>
      <c r="AO259" s="56">
        <v>29.514800000000001</v>
      </c>
      <c r="AP259" s="53">
        <v>14.168075000000002</v>
      </c>
      <c r="AQ259" s="54">
        <v>7.5730000000000004</v>
      </c>
      <c r="AR259" s="55">
        <v>9.9220000000000006</v>
      </c>
      <c r="AS259" s="55">
        <v>14.4343</v>
      </c>
      <c r="AT259" s="55">
        <v>15.287000000000001</v>
      </c>
      <c r="AU259" s="55">
        <v>17.029</v>
      </c>
      <c r="AV259" s="56">
        <v>18.348700000000001</v>
      </c>
      <c r="AW259" s="57">
        <v>1.0752688172042999</v>
      </c>
      <c r="AX259" s="57">
        <v>5.6179775280898898</v>
      </c>
      <c r="AY259" s="57">
        <v>22.0779220779221</v>
      </c>
      <c r="AZ259" s="57">
        <v>46.875</v>
      </c>
      <c r="BA259" s="57">
        <v>100</v>
      </c>
      <c r="BB259" s="58">
        <v>228.67132867132901</v>
      </c>
      <c r="BC259" s="59"/>
      <c r="BD259" s="60">
        <v>1.9747752000000001</v>
      </c>
      <c r="BE259" s="61">
        <v>1.3800177356896115</v>
      </c>
      <c r="BF259" s="62">
        <v>77</v>
      </c>
      <c r="BG259" s="63">
        <v>0.72736922814804905</v>
      </c>
      <c r="BH259" s="62">
        <v>74.706500000000005</v>
      </c>
      <c r="BI259" s="64">
        <v>77.295299999999997</v>
      </c>
      <c r="BJ259" s="65">
        <v>15.27</v>
      </c>
      <c r="BK259" s="65">
        <v>29.09</v>
      </c>
      <c r="BL259" s="66">
        <v>3.2489361702127657</v>
      </c>
      <c r="BM259" s="66">
        <v>6.189361702127659</v>
      </c>
      <c r="BN259" s="67">
        <v>1.8167610390097391</v>
      </c>
      <c r="BO259" s="60">
        <v>4.74</v>
      </c>
      <c r="BP259" s="60">
        <v>2.2599999999999998</v>
      </c>
      <c r="BQ259" s="91">
        <v>0.5276595744680852</v>
      </c>
      <c r="BR259" s="69">
        <v>8.5106382978723527E-3</v>
      </c>
      <c r="BS259" s="70">
        <v>1.0796460176991154</v>
      </c>
      <c r="BT259" s="71">
        <v>656510.066666667</v>
      </c>
      <c r="BU259" s="72">
        <v>289680.2</v>
      </c>
      <c r="BV259" s="61">
        <v>1.2663270277591185</v>
      </c>
      <c r="BW259" s="73" t="s">
        <v>1</v>
      </c>
      <c r="BX259" s="74">
        <v>74.225988263999994</v>
      </c>
      <c r="BY259" s="75">
        <v>-8.3130000000000024</v>
      </c>
      <c r="BZ259" s="76">
        <v>46.768000000000001</v>
      </c>
      <c r="CA259" s="76">
        <v>29.198</v>
      </c>
      <c r="CB259" s="76">
        <v>9.2569999999999997</v>
      </c>
      <c r="CC259" s="77">
        <v>-8.1707343077107499E-3</v>
      </c>
      <c r="CD259" s="78">
        <v>51.808</v>
      </c>
      <c r="CE259" s="79">
        <v>16.414999999999999</v>
      </c>
      <c r="CF259" s="79">
        <v>12.946999999999999</v>
      </c>
      <c r="CG259" s="79">
        <v>38.189</v>
      </c>
      <c r="CH259" s="80">
        <v>1.7530990425531915E-2</v>
      </c>
      <c r="CI259" s="80">
        <v>1.6445985957446809E-2</v>
      </c>
      <c r="CJ259" s="80">
        <v>4.6667247021276594E-2</v>
      </c>
      <c r="CK259" s="81">
        <v>47.554000000000002</v>
      </c>
      <c r="CL259" s="66" t="s">
        <v>1273</v>
      </c>
      <c r="CM259" s="82">
        <v>5</v>
      </c>
      <c r="CN259" s="83">
        <v>2</v>
      </c>
      <c r="CO259" s="84">
        <v>2</v>
      </c>
      <c r="CP259" s="82">
        <v>1</v>
      </c>
      <c r="CQ259" s="85" t="s">
        <v>1274</v>
      </c>
      <c r="CR259" s="86" t="s">
        <v>1274</v>
      </c>
      <c r="CS259" s="87" t="s">
        <v>128</v>
      </c>
      <c r="CT259" s="88">
        <v>4.5208300000000001</v>
      </c>
      <c r="CU259" s="61">
        <v>3.9632102954545889E-2</v>
      </c>
      <c r="CV259" s="62">
        <v>5</v>
      </c>
      <c r="CW259" s="49" t="s">
        <v>1273</v>
      </c>
      <c r="CX259" s="49" t="s">
        <v>1273</v>
      </c>
      <c r="CY259" s="49" t="s">
        <v>1273</v>
      </c>
      <c r="CZ259" s="49" t="s">
        <v>1273</v>
      </c>
      <c r="DA259" s="49" t="s">
        <v>1273</v>
      </c>
      <c r="DB259" s="89" t="s">
        <v>1273</v>
      </c>
      <c r="DC259" s="63" t="s">
        <v>1273</v>
      </c>
      <c r="DD259" s="63" t="s">
        <v>1273</v>
      </c>
    </row>
    <row r="260" spans="2:108" s="90" customFormat="1" ht="12" x14ac:dyDescent="0.2">
      <c r="B260" s="36" t="s">
        <v>792</v>
      </c>
      <c r="C260" s="37" t="s">
        <v>791</v>
      </c>
      <c r="D260" s="38" t="s">
        <v>160</v>
      </c>
      <c r="E260" s="39">
        <v>0.29499999999999998</v>
      </c>
      <c r="F260" s="40">
        <v>0.54851748923999999</v>
      </c>
      <c r="G260" s="41">
        <v>8.81</v>
      </c>
      <c r="H260" s="41">
        <v>8.428571428571427</v>
      </c>
      <c r="I260" s="42">
        <v>9.8333333333333339</v>
      </c>
      <c r="J260" s="42">
        <v>12.826086956521738</v>
      </c>
      <c r="K260" s="43">
        <v>7.3749999999999991</v>
      </c>
      <c r="L260" s="44" t="s">
        <v>1273</v>
      </c>
      <c r="M260" s="44" t="s">
        <v>1273</v>
      </c>
      <c r="N260" s="44">
        <v>-0.2857142857142857</v>
      </c>
      <c r="O260" s="44">
        <v>-0.14285714285714302</v>
      </c>
      <c r="P260" s="44">
        <v>-0.23333333333333328</v>
      </c>
      <c r="Q260" s="44">
        <v>0.73913043478260887</v>
      </c>
      <c r="R260" s="45" t="s">
        <v>1273</v>
      </c>
      <c r="S260" s="46">
        <v>-0.36</v>
      </c>
      <c r="T260" s="46">
        <v>-0.375</v>
      </c>
      <c r="U260" s="46">
        <v>-6.6666666666666652E-2</v>
      </c>
      <c r="V260" s="46">
        <v>-0.25</v>
      </c>
      <c r="W260" s="47">
        <v>0.66666666666666674</v>
      </c>
      <c r="X260" s="44">
        <v>0.36133191768040485</v>
      </c>
      <c r="Y260" s="44" t="s">
        <v>1273</v>
      </c>
      <c r="Z260" s="44" t="s">
        <v>1273</v>
      </c>
      <c r="AA260" s="44" t="s">
        <v>1273</v>
      </c>
      <c r="AB260" s="44" t="s">
        <v>1273</v>
      </c>
      <c r="AC260" s="44" t="s">
        <v>1273</v>
      </c>
      <c r="AD260" s="48">
        <v>9.4915254237288149</v>
      </c>
      <c r="AE260" s="49">
        <v>0</v>
      </c>
      <c r="AF260" s="50">
        <v>9.4915254237288149</v>
      </c>
      <c r="AG260" s="51" t="s">
        <v>1273</v>
      </c>
      <c r="AH260" s="52">
        <v>-0.34416666666666673</v>
      </c>
      <c r="AI260" s="53" t="s">
        <v>1273</v>
      </c>
      <c r="AJ260" s="54"/>
      <c r="AK260" s="55"/>
      <c r="AL260" s="55"/>
      <c r="AM260" s="55"/>
      <c r="AN260" s="55"/>
      <c r="AO260" s="56"/>
      <c r="AP260" s="53" t="s">
        <v>1273</v>
      </c>
      <c r="AQ260" s="54"/>
      <c r="AR260" s="55"/>
      <c r="AS260" s="55"/>
      <c r="AT260" s="55"/>
      <c r="AU260" s="55"/>
      <c r="AV260" s="56"/>
      <c r="AW260" s="57">
        <v>-1.6666666666666701</v>
      </c>
      <c r="AX260" s="57">
        <v>1.72413793103448</v>
      </c>
      <c r="AY260" s="57">
        <v>1.0723952444581399</v>
      </c>
      <c r="AZ260" s="57">
        <v>-3.7404189086447599</v>
      </c>
      <c r="BA260" s="57">
        <v>6.3921868463191798</v>
      </c>
      <c r="BB260" s="58">
        <v>-15.714285714285699</v>
      </c>
      <c r="BC260" s="59"/>
      <c r="BD260" s="60" t="s">
        <v>1273</v>
      </c>
      <c r="BE260" s="61" t="s">
        <v>1273</v>
      </c>
      <c r="BF260" s="62">
        <v>1</v>
      </c>
      <c r="BG260" s="63">
        <v>0.49149829848013799</v>
      </c>
      <c r="BH260" s="62">
        <v>54.651400000000002</v>
      </c>
      <c r="BI260" s="64">
        <v>37.002499999999998</v>
      </c>
      <c r="BJ260" s="65">
        <v>1.0999999999999999</v>
      </c>
      <c r="BK260" s="65">
        <v>2.67</v>
      </c>
      <c r="BL260" s="66">
        <v>3.7288135593220337</v>
      </c>
      <c r="BM260" s="66">
        <v>9.0508474576271194</v>
      </c>
      <c r="BN260" s="67" t="s">
        <v>1273</v>
      </c>
      <c r="BO260" s="60">
        <v>0.36483749999999998</v>
      </c>
      <c r="BP260" s="60">
        <v>0.24808949999999999</v>
      </c>
      <c r="BQ260" s="91">
        <v>0.39575593220338984</v>
      </c>
      <c r="BR260" s="69">
        <v>0.23673728813559314</v>
      </c>
      <c r="BS260" s="70">
        <v>0.18908700287597813</v>
      </c>
      <c r="BT260" s="71">
        <v>2408747.2333333301</v>
      </c>
      <c r="BU260" s="72">
        <v>4099737.284</v>
      </c>
      <c r="BV260" s="61">
        <v>-0.41246302714714878</v>
      </c>
      <c r="BW260" s="73" t="s">
        <v>1</v>
      </c>
      <c r="BX260" s="74">
        <v>0</v>
      </c>
      <c r="BY260" s="75" t="s">
        <v>1273</v>
      </c>
      <c r="BZ260" s="76">
        <v>60.622311000000003</v>
      </c>
      <c r="CA260" s="76" t="s">
        <v>1273</v>
      </c>
      <c r="CB260" s="76" t="s">
        <v>1273</v>
      </c>
      <c r="CC260" s="77" t="s">
        <v>1273</v>
      </c>
      <c r="CD260" s="78">
        <v>459.31563999999997</v>
      </c>
      <c r="CE260" s="79">
        <v>-99.557060000000007</v>
      </c>
      <c r="CF260" s="79">
        <v>-129.63882000000001</v>
      </c>
      <c r="CG260" s="79">
        <v>-31.088010000000001</v>
      </c>
      <c r="CH260" s="80">
        <v>-2.7868847457627123E-3</v>
      </c>
      <c r="CI260" s="80">
        <v>-3.9875254237288138E-3</v>
      </c>
      <c r="CJ260" s="80">
        <v>5.5274735593220338E-3</v>
      </c>
      <c r="CK260" s="81" t="s">
        <v>1273</v>
      </c>
      <c r="CL260" s="66" t="s">
        <v>1273</v>
      </c>
      <c r="CM260" s="82">
        <v>1</v>
      </c>
      <c r="CN260" s="83" t="s">
        <v>1274</v>
      </c>
      <c r="CO260" s="84" t="s">
        <v>1274</v>
      </c>
      <c r="CP260" s="82">
        <v>1</v>
      </c>
      <c r="CQ260" s="85" t="s">
        <v>1274</v>
      </c>
      <c r="CR260" s="86" t="s">
        <v>1274</v>
      </c>
      <c r="CS260" s="87" t="s">
        <v>129</v>
      </c>
      <c r="CT260" s="88">
        <v>0.3</v>
      </c>
      <c r="CU260" s="61">
        <v>-1.6666666666666718E-2</v>
      </c>
      <c r="CV260" s="62">
        <v>1</v>
      </c>
      <c r="CW260" s="49" t="s">
        <v>1273</v>
      </c>
      <c r="CX260" s="49" t="s">
        <v>1273</v>
      </c>
      <c r="CY260" s="49" t="s">
        <v>1273</v>
      </c>
      <c r="CZ260" s="49" t="s">
        <v>1273</v>
      </c>
      <c r="DA260" s="49" t="s">
        <v>140</v>
      </c>
      <c r="DB260" s="89" t="s">
        <v>1273</v>
      </c>
      <c r="DC260" s="63" t="s">
        <v>1273</v>
      </c>
      <c r="DD260" s="63">
        <v>1.0000007961203343</v>
      </c>
    </row>
    <row r="261" spans="2:108" s="90" customFormat="1" ht="12" x14ac:dyDescent="0.2">
      <c r="B261" s="36" t="s">
        <v>794</v>
      </c>
      <c r="C261" s="37" t="s">
        <v>793</v>
      </c>
      <c r="D261" s="38" t="s">
        <v>160</v>
      </c>
      <c r="E261" s="39">
        <v>0.57000000000000006</v>
      </c>
      <c r="F261" s="40">
        <v>0.45730588710000003</v>
      </c>
      <c r="G261" s="41">
        <v>0</v>
      </c>
      <c r="H261" s="41">
        <v>-40.714285714285715</v>
      </c>
      <c r="I261" s="42">
        <v>-57.000000000000007</v>
      </c>
      <c r="J261" s="42">
        <v>-28.500000000000004</v>
      </c>
      <c r="K261" s="43">
        <v>14.250000000000002</v>
      </c>
      <c r="L261" s="44" t="s">
        <v>1273</v>
      </c>
      <c r="M261" s="44" t="s">
        <v>1273</v>
      </c>
      <c r="N261" s="44" t="s">
        <v>1273</v>
      </c>
      <c r="O261" s="44">
        <v>-0.2857142857142857</v>
      </c>
      <c r="P261" s="44">
        <v>1</v>
      </c>
      <c r="Q261" s="44">
        <v>-3</v>
      </c>
      <c r="R261" s="45" t="s">
        <v>1273</v>
      </c>
      <c r="S261" s="46" t="s">
        <v>1273</v>
      </c>
      <c r="T261" s="46" t="s">
        <v>1273</v>
      </c>
      <c r="U261" s="46" t="s">
        <v>1273</v>
      </c>
      <c r="V261" s="46" t="s">
        <v>1273</v>
      </c>
      <c r="W261" s="47" t="s">
        <v>1273</v>
      </c>
      <c r="X261" s="44">
        <v>45.015584415584414</v>
      </c>
      <c r="Y261" s="44" t="s">
        <v>1273</v>
      </c>
      <c r="Z261" s="44" t="s">
        <v>1273</v>
      </c>
      <c r="AA261" s="44" t="s">
        <v>1273</v>
      </c>
      <c r="AB261" s="44" t="s">
        <v>1273</v>
      </c>
      <c r="AC261" s="44" t="s">
        <v>1273</v>
      </c>
      <c r="AD261" s="48">
        <v>0</v>
      </c>
      <c r="AE261" s="49">
        <v>0</v>
      </c>
      <c r="AF261" s="50">
        <v>0</v>
      </c>
      <c r="AG261" s="51" t="s">
        <v>1273</v>
      </c>
      <c r="AH261" s="52" t="s">
        <v>1273</v>
      </c>
      <c r="AI261" s="53" t="s">
        <v>1273</v>
      </c>
      <c r="AJ261" s="54"/>
      <c r="AK261" s="55"/>
      <c r="AL261" s="55"/>
      <c r="AM261" s="55"/>
      <c r="AN261" s="55"/>
      <c r="AO261" s="56"/>
      <c r="AP261" s="53" t="s">
        <v>1273</v>
      </c>
      <c r="AQ261" s="54"/>
      <c r="AR261" s="55"/>
      <c r="AS261" s="55"/>
      <c r="AT261" s="55"/>
      <c r="AU261" s="55"/>
      <c r="AV261" s="56"/>
      <c r="AW261" s="57">
        <v>3.6363636363636198</v>
      </c>
      <c r="AX261" s="57">
        <v>8.5714285714285605</v>
      </c>
      <c r="AY261" s="57">
        <v>15.151515151515101</v>
      </c>
      <c r="AZ261" s="57">
        <v>46.153846153846096</v>
      </c>
      <c r="BA261" s="57">
        <v>293.10344827586198</v>
      </c>
      <c r="BB261" s="58">
        <v>62.857142857142897</v>
      </c>
      <c r="BC261" s="59">
        <v>955.555555555556</v>
      </c>
      <c r="BD261" s="60" t="s">
        <v>1273</v>
      </c>
      <c r="BE261" s="61" t="s">
        <v>1273</v>
      </c>
      <c r="BF261" s="62">
        <v>49</v>
      </c>
      <c r="BG261" s="63">
        <v>1.1332584669094401</v>
      </c>
      <c r="BH261" s="62">
        <v>43.317500000000003</v>
      </c>
      <c r="BI261" s="64">
        <v>54.556399999999996</v>
      </c>
      <c r="BJ261" s="65">
        <v>3.6999999999999997</v>
      </c>
      <c r="BK261" s="65">
        <v>5.9499999999999993</v>
      </c>
      <c r="BL261" s="66">
        <v>6.4912280701754375</v>
      </c>
      <c r="BM261" s="66">
        <v>10.438596491228068</v>
      </c>
      <c r="BN261" s="67" t="s">
        <v>1273</v>
      </c>
      <c r="BO261" s="60">
        <v>0.67</v>
      </c>
      <c r="BP261" s="60">
        <v>0.14499999999999999</v>
      </c>
      <c r="BQ261" s="91">
        <v>0.92105263157894735</v>
      </c>
      <c r="BR261" s="69">
        <v>0.17543859649122795</v>
      </c>
      <c r="BS261" s="70">
        <v>2.9310344827586214</v>
      </c>
      <c r="BT261" s="71">
        <v>1366371.4666666701</v>
      </c>
      <c r="BU261" s="72">
        <v>1389349.2560000001</v>
      </c>
      <c r="BV261" s="61">
        <v>-1.6538526388594432E-2</v>
      </c>
      <c r="BW261" s="73" t="s">
        <v>1</v>
      </c>
      <c r="BX261" s="74">
        <v>22.234749047499999</v>
      </c>
      <c r="BY261" s="75" t="s">
        <v>1273</v>
      </c>
      <c r="BZ261" s="76" t="s">
        <v>1273</v>
      </c>
      <c r="CA261" s="76" t="s">
        <v>1273</v>
      </c>
      <c r="CB261" s="76" t="s">
        <v>1273</v>
      </c>
      <c r="CC261" s="77" t="s">
        <v>1273</v>
      </c>
      <c r="CD261" s="78">
        <v>110.748</v>
      </c>
      <c r="CE261" s="79">
        <v>-3.1707999999999998</v>
      </c>
      <c r="CF261" s="79">
        <v>-2.1069200000000001</v>
      </c>
      <c r="CG261" s="79" t="s">
        <v>1273</v>
      </c>
      <c r="CH261" s="80">
        <v>-3.0758114035087714E-2</v>
      </c>
      <c r="CI261" s="80">
        <v>-1.643136140350877E-2</v>
      </c>
      <c r="CJ261" s="80" t="s">
        <v>1273</v>
      </c>
      <c r="CK261" s="81" t="s">
        <v>1273</v>
      </c>
      <c r="CL261" s="66" t="s">
        <v>1273</v>
      </c>
      <c r="CM261" s="82">
        <v>2</v>
      </c>
      <c r="CN261" s="83">
        <v>1</v>
      </c>
      <c r="CO261" s="84">
        <v>1</v>
      </c>
      <c r="CP261" s="82" t="s">
        <v>1274</v>
      </c>
      <c r="CQ261" s="85" t="s">
        <v>1274</v>
      </c>
      <c r="CR261" s="86" t="s">
        <v>1274</v>
      </c>
      <c r="CS261" s="87" t="s">
        <v>127</v>
      </c>
      <c r="CT261" s="88">
        <v>0.89</v>
      </c>
      <c r="CU261" s="61">
        <v>-0.3595505617977528</v>
      </c>
      <c r="CV261" s="62">
        <v>1</v>
      </c>
      <c r="CW261" s="49" t="s">
        <v>1273</v>
      </c>
      <c r="CX261" s="49" t="s">
        <v>1273</v>
      </c>
      <c r="CY261" s="49" t="s">
        <v>1273</v>
      </c>
      <c r="CZ261" s="49" t="s">
        <v>1273</v>
      </c>
      <c r="DA261" s="49" t="s">
        <v>1273</v>
      </c>
      <c r="DB261" s="89" t="s">
        <v>1273</v>
      </c>
      <c r="DC261" s="63" t="s">
        <v>1273</v>
      </c>
      <c r="DD261" s="63" t="s">
        <v>1273</v>
      </c>
    </row>
    <row r="262" spans="2:108" s="90" customFormat="1" ht="12" x14ac:dyDescent="0.2">
      <c r="B262" s="36" t="s">
        <v>796</v>
      </c>
      <c r="C262" s="37" t="s">
        <v>795</v>
      </c>
      <c r="D262" s="38" t="s">
        <v>427</v>
      </c>
      <c r="E262" s="39">
        <v>1.325</v>
      </c>
      <c r="F262" s="40">
        <v>0.7365148035700001</v>
      </c>
      <c r="G262" s="41">
        <v>0</v>
      </c>
      <c r="H262" s="41">
        <v>-15.773809523809522</v>
      </c>
      <c r="I262" s="42">
        <v>16.932907348242811</v>
      </c>
      <c r="J262" s="42">
        <v>9.4812164579606435</v>
      </c>
      <c r="K262" s="43">
        <v>3.6128152692569868</v>
      </c>
      <c r="L262" s="44">
        <v>-0.21877655055225143</v>
      </c>
      <c r="M262" s="44">
        <v>-0.15997824904839586</v>
      </c>
      <c r="N262" s="44">
        <v>8.7519419989642744E-2</v>
      </c>
      <c r="O262" s="44">
        <v>-1.9315476190476191</v>
      </c>
      <c r="P262" s="44">
        <v>0.78594249201277977</v>
      </c>
      <c r="Q262" s="44">
        <v>1.6243291592128801</v>
      </c>
      <c r="R262" s="45" t="s">
        <v>1273</v>
      </c>
      <c r="S262" s="46" t="s">
        <v>1273</v>
      </c>
      <c r="T262" s="46" t="s">
        <v>1273</v>
      </c>
      <c r="U262" s="46" t="s">
        <v>1273</v>
      </c>
      <c r="V262" s="46" t="s">
        <v>1273</v>
      </c>
      <c r="W262" s="47" t="s">
        <v>1273</v>
      </c>
      <c r="X262" s="44">
        <v>-0.17208397409012532</v>
      </c>
      <c r="Y262" s="44">
        <v>20.427566312530782</v>
      </c>
      <c r="Z262" s="44">
        <v>-0.95140371039238225</v>
      </c>
      <c r="AA262" s="44">
        <v>292.11590540540539</v>
      </c>
      <c r="AB262" s="44">
        <v>0.76100548178132832</v>
      </c>
      <c r="AC262" s="44">
        <v>0.7961612394617672</v>
      </c>
      <c r="AD262" s="48">
        <v>0</v>
      </c>
      <c r="AE262" s="49">
        <v>0</v>
      </c>
      <c r="AF262" s="50">
        <v>0</v>
      </c>
      <c r="AG262" s="51">
        <v>0.98599713508788955</v>
      </c>
      <c r="AH262" s="52">
        <v>1.9347600052933043</v>
      </c>
      <c r="AI262" s="53">
        <v>3.7702499999999994</v>
      </c>
      <c r="AJ262" s="54">
        <v>-6.2380000000000004</v>
      </c>
      <c r="AK262" s="55">
        <v>-5.3120000000000003</v>
      </c>
      <c r="AL262" s="55">
        <v>-9.8923000000000005</v>
      </c>
      <c r="AM262" s="55">
        <v>13.685499999999999</v>
      </c>
      <c r="AN262" s="55">
        <v>16.599799999999998</v>
      </c>
      <c r="AO262" s="56">
        <v>26.305800000000001</v>
      </c>
      <c r="AP262" s="53">
        <v>-1.4613750000000001</v>
      </c>
      <c r="AQ262" s="54">
        <v>-4.1550000000000002</v>
      </c>
      <c r="AR262" s="55">
        <v>-4.6379999999999999</v>
      </c>
      <c r="AS262" s="55">
        <v>-10.904500000000001</v>
      </c>
      <c r="AT262" s="55">
        <v>3.4</v>
      </c>
      <c r="AU262" s="55">
        <v>6.2969999999999997</v>
      </c>
      <c r="AV262" s="56">
        <v>11.592499999999999</v>
      </c>
      <c r="AW262" s="57">
        <v>1.92307692307692</v>
      </c>
      <c r="AX262" s="57">
        <v>8.6065573770491799</v>
      </c>
      <c r="AY262" s="57">
        <v>23.255813953488399</v>
      </c>
      <c r="AZ262" s="57">
        <v>29.268292682926798</v>
      </c>
      <c r="BA262" s="57">
        <v>124.57627118644101</v>
      </c>
      <c r="BB262" s="58">
        <v>20.454545454545499</v>
      </c>
      <c r="BC262" s="59">
        <v>3.1128404669260701</v>
      </c>
      <c r="BD262" s="60">
        <v>2.2567135</v>
      </c>
      <c r="BE262" s="61">
        <v>-0.41286299745182542</v>
      </c>
      <c r="BF262" s="62">
        <v>92</v>
      </c>
      <c r="BG262" s="63">
        <v>1.85192393121134</v>
      </c>
      <c r="BH262" s="62">
        <v>61.033000000000001</v>
      </c>
      <c r="BI262" s="64">
        <v>59.969299999999997</v>
      </c>
      <c r="BJ262" s="65">
        <v>5.1400000000000006</v>
      </c>
      <c r="BK262" s="65">
        <v>10.54</v>
      </c>
      <c r="BL262" s="66">
        <v>3.8792452830188684</v>
      </c>
      <c r="BM262" s="66">
        <v>7.9547169811320755</v>
      </c>
      <c r="BN262" s="67">
        <v>3.3955519190199506</v>
      </c>
      <c r="BO262" s="60">
        <v>1.43</v>
      </c>
      <c r="BP262" s="60">
        <v>0.54700000000000004</v>
      </c>
      <c r="BQ262" s="91">
        <v>0.66641509433962254</v>
      </c>
      <c r="BR262" s="69">
        <v>7.9245283018867907E-2</v>
      </c>
      <c r="BS262" s="70">
        <v>1.4223034734917732</v>
      </c>
      <c r="BT262" s="71">
        <v>3572279.2333333301</v>
      </c>
      <c r="BU262" s="72">
        <v>3547098.048</v>
      </c>
      <c r="BV262" s="61">
        <v>7.0990948072406912E-3</v>
      </c>
      <c r="BW262" s="73" t="s">
        <v>1</v>
      </c>
      <c r="BX262" s="74">
        <v>0.42148785890000001</v>
      </c>
      <c r="BY262" s="75">
        <v>-398.73154499999998</v>
      </c>
      <c r="BZ262" s="76">
        <v>400.936733</v>
      </c>
      <c r="CA262" s="76">
        <v>1.910342</v>
      </c>
      <c r="CB262" s="76">
        <v>0.294846</v>
      </c>
      <c r="CC262" s="77">
        <v>-0.54137614487487162</v>
      </c>
      <c r="CD262" s="78">
        <v>523.19182000000001</v>
      </c>
      <c r="CE262" s="79">
        <v>-51.086019999999998</v>
      </c>
      <c r="CF262" s="79">
        <v>-27.38176</v>
      </c>
      <c r="CG262" s="79">
        <v>-175.32886999999999</v>
      </c>
      <c r="CH262" s="80">
        <v>-0.14437043773584907</v>
      </c>
      <c r="CI262" s="80">
        <v>-8.4055561584905666E-2</v>
      </c>
      <c r="CJ262" s="80">
        <v>-0.29736610988679246</v>
      </c>
      <c r="CK262" s="81" t="s">
        <v>1273</v>
      </c>
      <c r="CL262" s="66" t="s">
        <v>1273</v>
      </c>
      <c r="CM262" s="82">
        <v>5</v>
      </c>
      <c r="CN262" s="83">
        <v>1</v>
      </c>
      <c r="CO262" s="84">
        <v>4</v>
      </c>
      <c r="CP262" s="82" t="s">
        <v>1274</v>
      </c>
      <c r="CQ262" s="85" t="s">
        <v>1274</v>
      </c>
      <c r="CR262" s="86" t="s">
        <v>1274</v>
      </c>
      <c r="CS262" s="87" t="s">
        <v>128</v>
      </c>
      <c r="CT262" s="88">
        <v>1.7749999999999999</v>
      </c>
      <c r="CU262" s="61">
        <v>-0.25352112676056338</v>
      </c>
      <c r="CV262" s="62">
        <v>5</v>
      </c>
      <c r="CW262" s="49" t="s">
        <v>1273</v>
      </c>
      <c r="CX262" s="49" t="s">
        <v>1273</v>
      </c>
      <c r="CY262" s="49" t="s">
        <v>1273</v>
      </c>
      <c r="CZ262" s="49" t="s">
        <v>1273</v>
      </c>
      <c r="DA262" s="49" t="s">
        <v>140</v>
      </c>
      <c r="DB262" s="89" t="s">
        <v>1273</v>
      </c>
      <c r="DC262" s="63" t="s">
        <v>1273</v>
      </c>
      <c r="DD262" s="63">
        <v>1.0000013771546739</v>
      </c>
    </row>
    <row r="263" spans="2:108" s="90" customFormat="1" ht="12" x14ac:dyDescent="0.2">
      <c r="B263" s="36" t="s">
        <v>798</v>
      </c>
      <c r="C263" s="37" t="s">
        <v>797</v>
      </c>
      <c r="D263" s="38" t="s">
        <v>205</v>
      </c>
      <c r="E263" s="39">
        <v>0.83000000000000007</v>
      </c>
      <c r="F263" s="40">
        <v>0.1956854381</v>
      </c>
      <c r="G263" s="41">
        <v>0</v>
      </c>
      <c r="H263" s="41" t="s">
        <v>1273</v>
      </c>
      <c r="I263" s="42" t="s">
        <v>1273</v>
      </c>
      <c r="J263" s="42" t="s">
        <v>1273</v>
      </c>
      <c r="K263" s="43" t="s">
        <v>1273</v>
      </c>
      <c r="L263" s="44" t="s">
        <v>1273</v>
      </c>
      <c r="M263" s="44" t="s">
        <v>1273</v>
      </c>
      <c r="N263" s="44" t="s">
        <v>1273</v>
      </c>
      <c r="O263" s="44" t="s">
        <v>1273</v>
      </c>
      <c r="P263" s="44" t="s">
        <v>1273</v>
      </c>
      <c r="Q263" s="44" t="s">
        <v>1273</v>
      </c>
      <c r="R263" s="45" t="s">
        <v>1273</v>
      </c>
      <c r="S263" s="46" t="s">
        <v>1273</v>
      </c>
      <c r="T263" s="46" t="s">
        <v>1273</v>
      </c>
      <c r="U263" s="46" t="s">
        <v>1273</v>
      </c>
      <c r="V263" s="46" t="s">
        <v>1273</v>
      </c>
      <c r="W263" s="47" t="s">
        <v>1273</v>
      </c>
      <c r="X263" s="44">
        <v>-1</v>
      </c>
      <c r="Y263" s="44" t="s">
        <v>1273</v>
      </c>
      <c r="Z263" s="44" t="s">
        <v>1273</v>
      </c>
      <c r="AA263" s="44" t="s">
        <v>1273</v>
      </c>
      <c r="AB263" s="44" t="s">
        <v>1273</v>
      </c>
      <c r="AC263" s="44" t="s">
        <v>1273</v>
      </c>
      <c r="AD263" s="48" t="s">
        <v>1273</v>
      </c>
      <c r="AE263" s="49">
        <v>0</v>
      </c>
      <c r="AF263" s="50" t="s">
        <v>1273</v>
      </c>
      <c r="AG263" s="51" t="s">
        <v>1273</v>
      </c>
      <c r="AH263" s="52" t="s">
        <v>1273</v>
      </c>
      <c r="AI263" s="53">
        <v>20</v>
      </c>
      <c r="AJ263" s="54">
        <v>4.1449999999999996</v>
      </c>
      <c r="AK263" s="55">
        <v>20</v>
      </c>
      <c r="AL263" s="55"/>
      <c r="AM263" s="55"/>
      <c r="AN263" s="55"/>
      <c r="AO263" s="56"/>
      <c r="AP263" s="53">
        <v>9</v>
      </c>
      <c r="AQ263" s="54">
        <v>4.1980000000000004</v>
      </c>
      <c r="AR263" s="55">
        <v>9</v>
      </c>
      <c r="AS263" s="55"/>
      <c r="AT263" s="55"/>
      <c r="AU263" s="55"/>
      <c r="AV263" s="56"/>
      <c r="AW263" s="57">
        <v>-5.6818181818181897</v>
      </c>
      <c r="AX263" s="57">
        <v>-9.2896174863388001</v>
      </c>
      <c r="AY263" s="57">
        <v>-3.4883720930232598</v>
      </c>
      <c r="AZ263" s="57">
        <v>-4.0462427745664797</v>
      </c>
      <c r="BA263" s="57">
        <v>115.58441558441601</v>
      </c>
      <c r="BB263" s="58">
        <v>186.20689655172399</v>
      </c>
      <c r="BC263" s="59">
        <v>172.13114754098399</v>
      </c>
      <c r="BD263" s="60" t="s">
        <v>1273</v>
      </c>
      <c r="BE263" s="61" t="s">
        <v>1273</v>
      </c>
      <c r="BF263" s="62" t="s">
        <v>1273</v>
      </c>
      <c r="BG263" s="63">
        <v>0.83546009991041803</v>
      </c>
      <c r="BH263" s="62">
        <v>34.175800000000002</v>
      </c>
      <c r="BI263" s="64">
        <v>38.231900000000003</v>
      </c>
      <c r="BJ263" s="65">
        <v>2.33</v>
      </c>
      <c r="BK263" s="65">
        <v>6.65</v>
      </c>
      <c r="BL263" s="66">
        <v>2.8072289156626504</v>
      </c>
      <c r="BM263" s="66">
        <v>8.0120481927710845</v>
      </c>
      <c r="BN263" s="67" t="s">
        <v>1273</v>
      </c>
      <c r="BO263" s="60">
        <v>1.145</v>
      </c>
      <c r="BP263" s="60">
        <v>0.36</v>
      </c>
      <c r="BQ263" s="91">
        <v>0.94578313253012047</v>
      </c>
      <c r="BR263" s="69">
        <v>0.37951807228915646</v>
      </c>
      <c r="BS263" s="70">
        <v>1.3055555555555558</v>
      </c>
      <c r="BT263" s="71">
        <v>184429.2</v>
      </c>
      <c r="BU263" s="72">
        <v>409095.87599999999</v>
      </c>
      <c r="BV263" s="61">
        <v>-0.54917854024028334</v>
      </c>
      <c r="BW263" s="73" t="s">
        <v>1</v>
      </c>
      <c r="BX263" s="74">
        <v>103.22449642630001</v>
      </c>
      <c r="BY263" s="75">
        <v>-2.8600000000000012</v>
      </c>
      <c r="BZ263" s="76">
        <v>15.569000000000001</v>
      </c>
      <c r="CA263" s="76">
        <v>12.622999999999999</v>
      </c>
      <c r="CB263" s="76">
        <v>8.5999999999999993E-2</v>
      </c>
      <c r="CC263" s="77">
        <v>-1.4615292930169244E-2</v>
      </c>
      <c r="CD263" s="78" t="s">
        <v>1273</v>
      </c>
      <c r="CE263" s="79">
        <v>-28.946000000000002</v>
      </c>
      <c r="CF263" s="79">
        <v>46.164999999999999</v>
      </c>
      <c r="CG263" s="79">
        <v>-24.439</v>
      </c>
      <c r="CH263" s="80">
        <v>-0.15571899638554218</v>
      </c>
      <c r="CI263" s="80">
        <v>0.24586252987951807</v>
      </c>
      <c r="CJ263" s="80">
        <v>-0.13159272843373493</v>
      </c>
      <c r="CK263" s="81" t="s">
        <v>1273</v>
      </c>
      <c r="CL263" s="66" t="s">
        <v>1273</v>
      </c>
      <c r="CM263" s="82" t="s">
        <v>1274</v>
      </c>
      <c r="CN263" s="83" t="s">
        <v>1274</v>
      </c>
      <c r="CO263" s="84" t="s">
        <v>1274</v>
      </c>
      <c r="CP263" s="82" t="s">
        <v>1274</v>
      </c>
      <c r="CQ263" s="85" t="s">
        <v>1274</v>
      </c>
      <c r="CR263" s="86" t="s">
        <v>1274</v>
      </c>
      <c r="CS263" s="87" t="s">
        <v>1274</v>
      </c>
      <c r="CT263" s="88" t="s">
        <v>1273</v>
      </c>
      <c r="CU263" s="61" t="s">
        <v>1273</v>
      </c>
      <c r="CV263" s="62">
        <v>0</v>
      </c>
      <c r="CW263" s="49" t="s">
        <v>1273</v>
      </c>
      <c r="CX263" s="49" t="s">
        <v>1273</v>
      </c>
      <c r="CY263" s="49" t="s">
        <v>1273</v>
      </c>
      <c r="CZ263" s="49" t="s">
        <v>1273</v>
      </c>
      <c r="DA263" s="49" t="s">
        <v>1273</v>
      </c>
      <c r="DB263" s="89" t="s">
        <v>1273</v>
      </c>
      <c r="DC263" s="63" t="s">
        <v>1273</v>
      </c>
      <c r="DD263" s="63" t="s">
        <v>1273</v>
      </c>
    </row>
    <row r="264" spans="2:108" s="90" customFormat="1" ht="12" x14ac:dyDescent="0.2">
      <c r="B264" s="36" t="s">
        <v>800</v>
      </c>
      <c r="C264" s="37" t="s">
        <v>799</v>
      </c>
      <c r="D264" s="38" t="s">
        <v>188</v>
      </c>
      <c r="E264" s="39">
        <v>12.200000000000001</v>
      </c>
      <c r="F264" s="40">
        <v>1.2254579745</v>
      </c>
      <c r="G264" s="41">
        <v>31.77</v>
      </c>
      <c r="H264" s="41">
        <v>43.571428571428569</v>
      </c>
      <c r="I264" s="42">
        <v>34.757834757834765</v>
      </c>
      <c r="J264" s="42">
        <v>28.504672897196265</v>
      </c>
      <c r="K264" s="43">
        <v>22.330825691431922</v>
      </c>
      <c r="L264" s="44">
        <v>2.8249999999999997</v>
      </c>
      <c r="M264" s="44">
        <v>0.20261437908496727</v>
      </c>
      <c r="N264" s="44">
        <v>0.52173913043478271</v>
      </c>
      <c r="O264" s="44">
        <v>0.25357142857142834</v>
      </c>
      <c r="P264" s="44">
        <v>0.21937321937321941</v>
      </c>
      <c r="Q264" s="44">
        <v>0.27647196261682239</v>
      </c>
      <c r="R264" s="45">
        <v>0.68831168831168843</v>
      </c>
      <c r="S264" s="46">
        <v>9.9999999999999867E-2</v>
      </c>
      <c r="T264" s="46">
        <v>0.46853146853146854</v>
      </c>
      <c r="U264" s="46">
        <v>-2.8571428571428581E-2</v>
      </c>
      <c r="V264" s="46">
        <v>0.46862745098039205</v>
      </c>
      <c r="W264" s="47">
        <v>0.23721628838451281</v>
      </c>
      <c r="X264" s="44">
        <v>0.4241349874954139</v>
      </c>
      <c r="Y264" s="44">
        <v>9.3989242137757723E-2</v>
      </c>
      <c r="Z264" s="44">
        <v>0.13595607093101125</v>
      </c>
      <c r="AA264" s="44">
        <v>0.48197077853136983</v>
      </c>
      <c r="AB264" s="44">
        <v>6.9574987792152099E-2</v>
      </c>
      <c r="AC264" s="44">
        <v>0.17068458537229225</v>
      </c>
      <c r="AD264" s="48">
        <v>1.6721311475409832</v>
      </c>
      <c r="AE264" s="49">
        <v>100</v>
      </c>
      <c r="AF264" s="50">
        <v>2.3887587822014047</v>
      </c>
      <c r="AG264" s="51">
        <v>2.1504608294930878</v>
      </c>
      <c r="AH264" s="52">
        <v>0.66619183285849948</v>
      </c>
      <c r="AI264" s="53">
        <v>25.091000000000001</v>
      </c>
      <c r="AJ264" s="54">
        <v>33.75</v>
      </c>
      <c r="AK264" s="55">
        <v>33.5</v>
      </c>
      <c r="AL264" s="55">
        <v>23.829599999999999</v>
      </c>
      <c r="AM264" s="55">
        <v>19.551600000000001</v>
      </c>
      <c r="AN264" s="55">
        <v>23.482800000000001</v>
      </c>
      <c r="AO264" s="56">
        <v>24.632999999999999</v>
      </c>
      <c r="AP264" s="53">
        <v>14.288974999999999</v>
      </c>
      <c r="AQ264" s="54">
        <v>16.100000000000001</v>
      </c>
      <c r="AR264" s="55">
        <v>15.7</v>
      </c>
      <c r="AS264" s="55">
        <v>15.2013</v>
      </c>
      <c r="AT264" s="55">
        <v>11.5113</v>
      </c>
      <c r="AU264" s="55">
        <v>14.7433</v>
      </c>
      <c r="AV264" s="56">
        <v>16.528500000000001</v>
      </c>
      <c r="AW264" s="57">
        <v>11.1111111111111</v>
      </c>
      <c r="AX264" s="57">
        <v>14.661654135338299</v>
      </c>
      <c r="AY264" s="57">
        <v>-4.3887147335423196</v>
      </c>
      <c r="AZ264" s="57">
        <v>-35.002663825253101</v>
      </c>
      <c r="BA264" s="57">
        <v>-18.558077436582099</v>
      </c>
      <c r="BB264" s="58">
        <v>34.213421342134197</v>
      </c>
      <c r="BC264" s="59"/>
      <c r="BD264" s="60">
        <v>9.1999189999999995</v>
      </c>
      <c r="BE264" s="61">
        <v>0.32609863195534672</v>
      </c>
      <c r="BF264" s="62">
        <v>2</v>
      </c>
      <c r="BG264" s="63">
        <v>0.879938555226638</v>
      </c>
      <c r="BH264" s="62">
        <v>80.791300000000007</v>
      </c>
      <c r="BI264" s="64">
        <v>44.454000000000001</v>
      </c>
      <c r="BJ264" s="65">
        <v>39.69</v>
      </c>
      <c r="BK264" s="65">
        <v>141.45000000000002</v>
      </c>
      <c r="BL264" s="66">
        <v>3.2532786885245897</v>
      </c>
      <c r="BM264" s="66">
        <v>11.594262295081968</v>
      </c>
      <c r="BN264" s="67">
        <v>1.6138300489788866</v>
      </c>
      <c r="BO264" s="60">
        <v>25.57</v>
      </c>
      <c r="BP264" s="60">
        <v>8.6999999999999993</v>
      </c>
      <c r="BQ264" s="91">
        <v>1.3827868852459015</v>
      </c>
      <c r="BR264" s="69">
        <v>1.095901639344262</v>
      </c>
      <c r="BS264" s="70">
        <v>0.40229885057471293</v>
      </c>
      <c r="BT264" s="71">
        <v>1554621.8</v>
      </c>
      <c r="BU264" s="72">
        <v>1473475.784</v>
      </c>
      <c r="BV264" s="61">
        <v>5.5071156839588742E-2</v>
      </c>
      <c r="BW264" s="73" t="s">
        <v>1</v>
      </c>
      <c r="BX264" s="74">
        <v>1.4875781130000001</v>
      </c>
      <c r="BY264" s="75">
        <v>-143.226</v>
      </c>
      <c r="BZ264" s="76">
        <v>146.726</v>
      </c>
      <c r="CA264" s="76">
        <v>0.45300000000000001</v>
      </c>
      <c r="CB264" s="76">
        <v>3.0470000000000002</v>
      </c>
      <c r="CC264" s="77">
        <v>-0.11687548898479178</v>
      </c>
      <c r="CD264" s="78">
        <v>164.02500000000001</v>
      </c>
      <c r="CE264" s="79">
        <v>10.590260000000001</v>
      </c>
      <c r="CF264" s="79">
        <v>-14.8301</v>
      </c>
      <c r="CG264" s="79">
        <v>23.483000000000001</v>
      </c>
      <c r="CH264" s="80">
        <v>1.7819799590163932E-2</v>
      </c>
      <c r="CI264" s="80">
        <v>-2.9197019672131145E-3</v>
      </c>
      <c r="CJ264" s="80">
        <v>3.2154071434426224E-2</v>
      </c>
      <c r="CK264" s="81">
        <v>145.52099999999999</v>
      </c>
      <c r="CL264" s="66" t="s">
        <v>1273</v>
      </c>
      <c r="CM264" s="82">
        <v>5</v>
      </c>
      <c r="CN264" s="83">
        <v>1</v>
      </c>
      <c r="CO264" s="84">
        <v>1</v>
      </c>
      <c r="CP264" s="82">
        <v>3</v>
      </c>
      <c r="CQ264" s="85" t="s">
        <v>1274</v>
      </c>
      <c r="CR264" s="86" t="s">
        <v>1274</v>
      </c>
      <c r="CS264" s="87" t="s">
        <v>128</v>
      </c>
      <c r="CT264" s="88">
        <v>12.462</v>
      </c>
      <c r="CU264" s="61">
        <v>-2.1023912694591473E-2</v>
      </c>
      <c r="CV264" s="62">
        <v>5</v>
      </c>
      <c r="CW264" s="49" t="s">
        <v>1273</v>
      </c>
      <c r="CX264" s="49" t="s">
        <v>1273</v>
      </c>
      <c r="CY264" s="49" t="s">
        <v>1273</v>
      </c>
      <c r="CZ264" s="49" t="s">
        <v>1276</v>
      </c>
      <c r="DA264" s="49" t="s">
        <v>140</v>
      </c>
      <c r="DB264" s="89" t="s">
        <v>1275</v>
      </c>
      <c r="DC264" s="63">
        <v>1</v>
      </c>
      <c r="DD264" s="63">
        <v>1.0000004393898716</v>
      </c>
    </row>
    <row r="265" spans="2:108" s="90" customFormat="1" ht="12" x14ac:dyDescent="0.2">
      <c r="B265" s="36" t="s">
        <v>802</v>
      </c>
      <c r="C265" s="37" t="s">
        <v>801</v>
      </c>
      <c r="D265" s="38" t="s">
        <v>382</v>
      </c>
      <c r="E265" s="39">
        <v>1.51</v>
      </c>
      <c r="F265" s="40">
        <v>1.04828560231414</v>
      </c>
      <c r="G265" s="41">
        <v>84.83</v>
      </c>
      <c r="H265" s="41">
        <v>25.337328125000003</v>
      </c>
      <c r="I265" s="42">
        <v>17.024556430446196</v>
      </c>
      <c r="J265" s="42">
        <v>13.258024691358026</v>
      </c>
      <c r="K265" s="43">
        <v>12.106831417052414</v>
      </c>
      <c r="L265" s="44">
        <v>0.2673188261129964</v>
      </c>
      <c r="M265" s="44">
        <v>6.7501575299307115E-2</v>
      </c>
      <c r="N265" s="44">
        <v>-0.52777982734449935</v>
      </c>
      <c r="O265" s="44">
        <v>0.48828125</v>
      </c>
      <c r="P265" s="44">
        <v>0.28409448818897642</v>
      </c>
      <c r="Q265" s="44">
        <v>9.5086256234159006E-2</v>
      </c>
      <c r="R265" s="45">
        <v>0.1539345203905802</v>
      </c>
      <c r="S265" s="46">
        <v>6.6575410652065514E-2</v>
      </c>
      <c r="T265" s="46">
        <v>-1</v>
      </c>
      <c r="U265" s="46" t="s">
        <v>1273</v>
      </c>
      <c r="V265" s="46">
        <v>0.41703869047619047</v>
      </c>
      <c r="W265" s="47">
        <v>0.17760567077973222</v>
      </c>
      <c r="X265" s="44">
        <v>0.11696246530802878</v>
      </c>
      <c r="Y265" s="44">
        <v>9.9182409028681029E-2</v>
      </c>
      <c r="Z265" s="44">
        <v>0.3474363082370413</v>
      </c>
      <c r="AA265" s="44">
        <v>0.29206468077870396</v>
      </c>
      <c r="AB265" s="44">
        <v>0.11355593311070877</v>
      </c>
      <c r="AC265" s="44">
        <v>4.5299847522102699E-2</v>
      </c>
      <c r="AD265" s="48">
        <v>3.3152666921149563</v>
      </c>
      <c r="AE265" s="49">
        <v>100</v>
      </c>
      <c r="AF265" s="50">
        <v>4.7360952744499381</v>
      </c>
      <c r="AG265" s="51">
        <v>3.7535906403150392</v>
      </c>
      <c r="AH265" s="52">
        <v>-0.322569290230445</v>
      </c>
      <c r="AI265" s="53">
        <v>9.0151500000000002</v>
      </c>
      <c r="AJ265" s="54">
        <v>13.908799999999999</v>
      </c>
      <c r="AK265" s="55">
        <v>12.6388</v>
      </c>
      <c r="AL265" s="55">
        <v>4.6277999999999997</v>
      </c>
      <c r="AM265" s="55">
        <v>8.4045000000000005</v>
      </c>
      <c r="AN265" s="55">
        <v>10.3895</v>
      </c>
      <c r="AO265" s="56">
        <v>10.682</v>
      </c>
      <c r="AP265" s="53">
        <v>9.6544749999999997</v>
      </c>
      <c r="AQ265" s="54">
        <v>16.208500000000001</v>
      </c>
      <c r="AR265" s="55">
        <v>14.4488</v>
      </c>
      <c r="AS265" s="55">
        <v>5.2560000000000002</v>
      </c>
      <c r="AT265" s="55">
        <v>8.3808000000000007</v>
      </c>
      <c r="AU265" s="55">
        <v>10.532299999999999</v>
      </c>
      <c r="AV265" s="56">
        <v>11.031499999999999</v>
      </c>
      <c r="AW265" s="57">
        <v>-0.65789473684210598</v>
      </c>
      <c r="AX265" s="57">
        <v>4.4982698961937704</v>
      </c>
      <c r="AY265" s="57">
        <v>21.7741935483871</v>
      </c>
      <c r="AZ265" s="57">
        <v>23.265306122449001</v>
      </c>
      <c r="BA265" s="57">
        <v>43.809523809523803</v>
      </c>
      <c r="BB265" s="58">
        <v>-32.8888888888889</v>
      </c>
      <c r="BC265" s="59">
        <v>3.0716723549488099</v>
      </c>
      <c r="BD265" s="60">
        <v>1.7343828999999999</v>
      </c>
      <c r="BE265" s="61">
        <v>-0.12937333503461079</v>
      </c>
      <c r="BF265" s="62">
        <v>65</v>
      </c>
      <c r="BG265" s="63">
        <v>1.89170559376279</v>
      </c>
      <c r="BH265" s="62">
        <v>45.734999999999999</v>
      </c>
      <c r="BI265" s="64">
        <v>71.598200000000006</v>
      </c>
      <c r="BJ265" s="65">
        <v>4.2299999999999995</v>
      </c>
      <c r="BK265" s="65">
        <v>8.25</v>
      </c>
      <c r="BL265" s="66">
        <v>2.8013245033112582</v>
      </c>
      <c r="BM265" s="66">
        <v>5.4635761589403975</v>
      </c>
      <c r="BN265" s="67">
        <v>1.1012331220828384</v>
      </c>
      <c r="BO265" s="60">
        <v>1.5725</v>
      </c>
      <c r="BP265" s="60">
        <v>1.0049999999999999</v>
      </c>
      <c r="BQ265" s="91">
        <v>0.37582781456953651</v>
      </c>
      <c r="BR265" s="69">
        <v>4.1390728476821126E-2</v>
      </c>
      <c r="BS265" s="70">
        <v>0.50248756218905499</v>
      </c>
      <c r="BT265" s="71">
        <v>546723.33333333302</v>
      </c>
      <c r="BU265" s="72">
        <v>1440416.3</v>
      </c>
      <c r="BV265" s="61">
        <v>-0.62044074804392801</v>
      </c>
      <c r="BW265" s="73" t="s">
        <v>7</v>
      </c>
      <c r="BX265" s="74">
        <v>69.647038183199996</v>
      </c>
      <c r="BY265" s="75">
        <v>308.00699999999995</v>
      </c>
      <c r="BZ265" s="76">
        <v>231.88499999999999</v>
      </c>
      <c r="CA265" s="76">
        <v>461.79199999999997</v>
      </c>
      <c r="CB265" s="76">
        <v>78.099999999999994</v>
      </c>
      <c r="CC265" s="77">
        <v>0.29381973702592118</v>
      </c>
      <c r="CD265" s="78">
        <v>775.19500000000005</v>
      </c>
      <c r="CE265" s="79">
        <v>31.699000000000002</v>
      </c>
      <c r="CF265" s="79">
        <v>12.095000000000001</v>
      </c>
      <c r="CG265" s="79">
        <v>123.27</v>
      </c>
      <c r="CH265" s="80">
        <v>0.12908321986754967</v>
      </c>
      <c r="CI265" s="80">
        <v>9.4210603973509929E-2</v>
      </c>
      <c r="CJ265" s="80">
        <v>0.20149331536423842</v>
      </c>
      <c r="CK265" s="81" t="s">
        <v>1273</v>
      </c>
      <c r="CL265" s="66" t="s">
        <v>1273</v>
      </c>
      <c r="CM265" s="82">
        <v>5</v>
      </c>
      <c r="CN265" s="83" t="s">
        <v>1274</v>
      </c>
      <c r="CO265" s="84">
        <v>3</v>
      </c>
      <c r="CP265" s="82">
        <v>1</v>
      </c>
      <c r="CQ265" s="85">
        <v>1</v>
      </c>
      <c r="CR265" s="86" t="s">
        <v>1274</v>
      </c>
      <c r="CS265" s="87" t="s">
        <v>129</v>
      </c>
      <c r="CT265" s="88">
        <v>1.45</v>
      </c>
      <c r="CU265" s="61">
        <v>4.1379310344827669E-2</v>
      </c>
      <c r="CV265" s="62">
        <v>8</v>
      </c>
      <c r="CW265" s="49" t="s">
        <v>1273</v>
      </c>
      <c r="CX265" s="49" t="s">
        <v>1273</v>
      </c>
      <c r="CY265" s="49" t="s">
        <v>1273</v>
      </c>
      <c r="CZ265" s="49" t="s">
        <v>1273</v>
      </c>
      <c r="DA265" s="49" t="s">
        <v>1273</v>
      </c>
      <c r="DB265" s="89" t="s">
        <v>1273</v>
      </c>
      <c r="DC265" s="63" t="s">
        <v>1273</v>
      </c>
      <c r="DD265" s="63" t="s">
        <v>1273</v>
      </c>
    </row>
    <row r="266" spans="2:108" s="90" customFormat="1" ht="12" x14ac:dyDescent="0.2">
      <c r="B266" s="36" t="s">
        <v>804</v>
      </c>
      <c r="C266" s="37" t="s">
        <v>803</v>
      </c>
      <c r="D266" s="38" t="s">
        <v>287</v>
      </c>
      <c r="E266" s="39">
        <v>1.0649999999999999</v>
      </c>
      <c r="F266" s="40">
        <v>0.30558673349999999</v>
      </c>
      <c r="G266" s="41">
        <v>8.75</v>
      </c>
      <c r="H266" s="41">
        <v>8.6427347560975605</v>
      </c>
      <c r="I266" s="42">
        <v>7.2687615384615372</v>
      </c>
      <c r="J266" s="42">
        <v>4.4294015624999989</v>
      </c>
      <c r="K266" s="43">
        <v>3.8833109589041097</v>
      </c>
      <c r="L266" s="44">
        <v>-9.8392652123995394E-2</v>
      </c>
      <c r="M266" s="44">
        <v>1.163695403030689</v>
      </c>
      <c r="N266" s="44">
        <v>-3.4811523408763256E-2</v>
      </c>
      <c r="O266" s="44">
        <v>0.18902439024390238</v>
      </c>
      <c r="P266" s="44">
        <v>0.64102564102564097</v>
      </c>
      <c r="Q266" s="44">
        <v>0.140625</v>
      </c>
      <c r="R266" s="45">
        <v>0.4732824427480915</v>
      </c>
      <c r="S266" s="46">
        <v>0.1764510148785472</v>
      </c>
      <c r="T266" s="46">
        <v>8.6912602529395144E-2</v>
      </c>
      <c r="U266" s="46">
        <v>-3.3457249070631967E-2</v>
      </c>
      <c r="V266" s="46">
        <v>0.69230769230769229</v>
      </c>
      <c r="W266" s="47">
        <v>0.15909090909090917</v>
      </c>
      <c r="X266" s="44">
        <v>0.20273630637342643</v>
      </c>
      <c r="Y266" s="44">
        <v>0.29038486291672028</v>
      </c>
      <c r="Z266" s="44">
        <v>0.66334164588528677</v>
      </c>
      <c r="AA266" s="44">
        <v>0.3290854572713644</v>
      </c>
      <c r="AB266" s="44">
        <v>1.1266215454032711</v>
      </c>
      <c r="AC266" s="44">
        <v>0.11165627900808905</v>
      </c>
      <c r="AD266" s="48">
        <v>9.1716678713299657</v>
      </c>
      <c r="AE266" s="49">
        <v>0</v>
      </c>
      <c r="AF266" s="50">
        <v>9.1716678713299657</v>
      </c>
      <c r="AG266" s="51">
        <v>7.4269733588262998E-2</v>
      </c>
      <c r="AH266" s="52">
        <v>-2.0880331645100427</v>
      </c>
      <c r="AI266" s="53">
        <v>14.25</v>
      </c>
      <c r="AJ266" s="54">
        <v>16.899999999999999</v>
      </c>
      <c r="AK266" s="55">
        <v>20.9</v>
      </c>
      <c r="AL266" s="55">
        <v>16.8</v>
      </c>
      <c r="AM266" s="55">
        <v>7.9</v>
      </c>
      <c r="AN266" s="55">
        <v>11.4</v>
      </c>
      <c r="AO266" s="56">
        <v>13.3</v>
      </c>
      <c r="AP266" s="53">
        <v>2.1749999999999998</v>
      </c>
      <c r="AQ266" s="54">
        <v>3.1</v>
      </c>
      <c r="AR266" s="55">
        <v>2.5</v>
      </c>
      <c r="AS266" s="55">
        <v>2.1</v>
      </c>
      <c r="AT266" s="55">
        <v>1.8</v>
      </c>
      <c r="AU266" s="55">
        <v>2.2999999999999998</v>
      </c>
      <c r="AV266" s="56">
        <v>2.1</v>
      </c>
      <c r="AW266" s="57">
        <v>-1.3888888888888999</v>
      </c>
      <c r="AX266" s="57">
        <v>11.5183246073298</v>
      </c>
      <c r="AY266" s="57">
        <v>12.698412698412699</v>
      </c>
      <c r="AZ266" s="57">
        <v>17.032967032967001</v>
      </c>
      <c r="BA266" s="57">
        <v>6.5538096738852998</v>
      </c>
      <c r="BB266" s="58">
        <v>33.1922620923566</v>
      </c>
      <c r="BC266" s="59">
        <v>7.5783655361342097</v>
      </c>
      <c r="BD266" s="60">
        <v>4.0443429000000002</v>
      </c>
      <c r="BE266" s="61">
        <v>-0.73666921269212859</v>
      </c>
      <c r="BF266" s="62">
        <v>48</v>
      </c>
      <c r="BG266" s="63">
        <v>1.18235308772568</v>
      </c>
      <c r="BH266" s="62">
        <v>65.013599999999997</v>
      </c>
      <c r="BI266" s="64">
        <v>42.688600000000001</v>
      </c>
      <c r="BJ266" s="65">
        <v>2.4299999999999997</v>
      </c>
      <c r="BK266" s="65">
        <v>6.79</v>
      </c>
      <c r="BL266" s="66">
        <v>2.2816901408450705</v>
      </c>
      <c r="BM266" s="66">
        <v>6.375586854460094</v>
      </c>
      <c r="BN266" s="67">
        <v>0.86177871827411168</v>
      </c>
      <c r="BO266" s="60">
        <v>1.2</v>
      </c>
      <c r="BP266" s="60">
        <v>0.71499999999999997</v>
      </c>
      <c r="BQ266" s="91">
        <v>0.45539906103286387</v>
      </c>
      <c r="BR266" s="69">
        <v>0.12676056338028174</v>
      </c>
      <c r="BS266" s="70">
        <v>0.48951048951048959</v>
      </c>
      <c r="BT266" s="71">
        <v>428227.8</v>
      </c>
      <c r="BU266" s="72">
        <v>591203.79200000002</v>
      </c>
      <c r="BV266" s="61">
        <v>-0.27566804239983633</v>
      </c>
      <c r="BW266" s="73" t="s">
        <v>8</v>
      </c>
      <c r="BX266" s="74">
        <v>8.2043692399000001</v>
      </c>
      <c r="BY266" s="75">
        <v>-935.67899999999997</v>
      </c>
      <c r="BZ266" s="76">
        <v>983.02099999999996</v>
      </c>
      <c r="CA266" s="76">
        <v>35.508000000000003</v>
      </c>
      <c r="CB266" s="76">
        <v>11.834</v>
      </c>
      <c r="CC266" s="77">
        <v>-3.0619097540109674</v>
      </c>
      <c r="CD266" s="78">
        <v>396</v>
      </c>
      <c r="CE266" s="79">
        <v>171.423</v>
      </c>
      <c r="CF266" s="79">
        <v>-212.62299999999999</v>
      </c>
      <c r="CG266" s="79">
        <v>-140.446</v>
      </c>
      <c r="CH266" s="80">
        <v>1.0958868640375587</v>
      </c>
      <c r="CI266" s="80">
        <v>-0.92532849267605644</v>
      </c>
      <c r="CJ266" s="80">
        <v>-0.43872568957746477</v>
      </c>
      <c r="CK266" s="81" t="s">
        <v>1273</v>
      </c>
      <c r="CL266" s="66" t="s">
        <v>1273</v>
      </c>
      <c r="CM266" s="82">
        <v>1</v>
      </c>
      <c r="CN266" s="83" t="s">
        <v>1274</v>
      </c>
      <c r="CO266" s="84">
        <v>1</v>
      </c>
      <c r="CP266" s="82" t="s">
        <v>1274</v>
      </c>
      <c r="CQ266" s="85" t="s">
        <v>1274</v>
      </c>
      <c r="CR266" s="86" t="s">
        <v>1274</v>
      </c>
      <c r="CS266" s="87" t="s">
        <v>128</v>
      </c>
      <c r="CT266" s="88">
        <v>1.64</v>
      </c>
      <c r="CU266" s="61">
        <v>-0.35060975609756095</v>
      </c>
      <c r="CV266" s="62">
        <v>1</v>
      </c>
      <c r="CW266" s="49" t="s">
        <v>1273</v>
      </c>
      <c r="CX266" s="49" t="s">
        <v>1273</v>
      </c>
      <c r="CY266" s="49" t="s">
        <v>1273</v>
      </c>
      <c r="CZ266" s="49" t="s">
        <v>1273</v>
      </c>
      <c r="DA266" s="49" t="s">
        <v>1273</v>
      </c>
      <c r="DB266" s="89" t="s">
        <v>1273</v>
      </c>
      <c r="DC266" s="63" t="s">
        <v>1273</v>
      </c>
      <c r="DD266" s="63" t="s">
        <v>1273</v>
      </c>
    </row>
    <row r="267" spans="2:108" s="90" customFormat="1" ht="12" x14ac:dyDescent="0.2">
      <c r="B267" s="36" t="s">
        <v>806</v>
      </c>
      <c r="C267" s="37" t="s">
        <v>805</v>
      </c>
      <c r="D267" s="38" t="s">
        <v>305</v>
      </c>
      <c r="E267" s="39">
        <v>0.58499999999999996</v>
      </c>
      <c r="F267" s="40">
        <v>9.1592669700000004E-2</v>
      </c>
      <c r="G267" s="41">
        <v>0</v>
      </c>
      <c r="H267" s="41">
        <v>-2.3267833333333332</v>
      </c>
      <c r="I267" s="42">
        <v>-5.3239957627118644</v>
      </c>
      <c r="J267" s="42">
        <v>-9.2386985294117636</v>
      </c>
      <c r="K267" s="43">
        <v>-62.823149999999998</v>
      </c>
      <c r="L267" s="44" t="s">
        <v>1273</v>
      </c>
      <c r="M267" s="44" t="s">
        <v>1273</v>
      </c>
      <c r="N267" s="44" t="s">
        <v>1273</v>
      </c>
      <c r="O267" s="44">
        <v>-0.562962962962963</v>
      </c>
      <c r="P267" s="44">
        <v>-0.42372881355932202</v>
      </c>
      <c r="Q267" s="44">
        <v>-0.8529411764705882</v>
      </c>
      <c r="R267" s="45" t="s">
        <v>1273</v>
      </c>
      <c r="S267" s="46" t="s">
        <v>1273</v>
      </c>
      <c r="T267" s="46" t="s">
        <v>1273</v>
      </c>
      <c r="U267" s="46" t="s">
        <v>1273</v>
      </c>
      <c r="V267" s="46" t="s">
        <v>1273</v>
      </c>
      <c r="W267" s="47" t="s">
        <v>1273</v>
      </c>
      <c r="X267" s="44">
        <v>2.7060864701373495</v>
      </c>
      <c r="Y267" s="44" t="s">
        <v>1273</v>
      </c>
      <c r="Z267" s="44" t="s">
        <v>1273</v>
      </c>
      <c r="AA267" s="44">
        <v>0.92538205285251185</v>
      </c>
      <c r="AB267" s="44">
        <v>0.53045691186853605</v>
      </c>
      <c r="AC267" s="44">
        <v>0.3899602546944072</v>
      </c>
      <c r="AD267" s="48">
        <v>0</v>
      </c>
      <c r="AE267" s="49">
        <v>0</v>
      </c>
      <c r="AF267" s="50">
        <v>0</v>
      </c>
      <c r="AG267" s="51" t="s">
        <v>1273</v>
      </c>
      <c r="AH267" s="52" t="s">
        <v>1273</v>
      </c>
      <c r="AI267" s="53" t="s">
        <v>1273</v>
      </c>
      <c r="AJ267" s="54"/>
      <c r="AK267" s="55"/>
      <c r="AL267" s="55"/>
      <c r="AM267" s="55"/>
      <c r="AN267" s="55"/>
      <c r="AO267" s="56"/>
      <c r="AP267" s="53" t="s">
        <v>1273</v>
      </c>
      <c r="AQ267" s="54"/>
      <c r="AR267" s="55"/>
      <c r="AS267" s="55"/>
      <c r="AT267" s="55"/>
      <c r="AU267" s="55"/>
      <c r="AV267" s="56"/>
      <c r="AW267" s="57">
        <v>15.841584158415801</v>
      </c>
      <c r="AX267" s="57">
        <v>11.4285714285714</v>
      </c>
      <c r="AY267" s="57">
        <v>-41.791044776119399</v>
      </c>
      <c r="AZ267" s="57">
        <v>-54.651162790697697</v>
      </c>
      <c r="BA267" s="57"/>
      <c r="BB267" s="58"/>
      <c r="BC267" s="59"/>
      <c r="BD267" s="60" t="s">
        <v>1273</v>
      </c>
      <c r="BE267" s="61" t="s">
        <v>1273</v>
      </c>
      <c r="BF267" s="62">
        <v>73</v>
      </c>
      <c r="BG267" s="63" t="s">
        <v>1273</v>
      </c>
      <c r="BH267" s="62" t="s">
        <v>1273</v>
      </c>
      <c r="BI267" s="64" t="s">
        <v>1273</v>
      </c>
      <c r="BJ267" s="65" t="s">
        <v>1273</v>
      </c>
      <c r="BK267" s="65" t="s">
        <v>1273</v>
      </c>
      <c r="BL267" s="66" t="s">
        <v>1273</v>
      </c>
      <c r="BM267" s="66" t="s">
        <v>1273</v>
      </c>
      <c r="BN267" s="67">
        <v>1.4212863935074911</v>
      </c>
      <c r="BO267" s="60">
        <v>2.2999999999999998</v>
      </c>
      <c r="BP267" s="60">
        <v>0.49</v>
      </c>
      <c r="BQ267" s="91">
        <v>3.0940170940170941</v>
      </c>
      <c r="BR267" s="69">
        <v>2.9316239316239314</v>
      </c>
      <c r="BS267" s="70">
        <v>0.19387755102040805</v>
      </c>
      <c r="BT267" s="71">
        <v>803310</v>
      </c>
      <c r="BU267" s="72">
        <v>570793.79599999997</v>
      </c>
      <c r="BV267" s="61">
        <v>0.40735587112092575</v>
      </c>
      <c r="BW267" s="73" t="s">
        <v>7</v>
      </c>
      <c r="BX267" s="74">
        <v>31.3927842069</v>
      </c>
      <c r="BY267" s="75">
        <v>-3.9580000000000002</v>
      </c>
      <c r="BZ267" s="76">
        <v>15.487</v>
      </c>
      <c r="CA267" s="76">
        <v>2.74</v>
      </c>
      <c r="CB267" s="76">
        <v>8.7889999999999997</v>
      </c>
      <c r="CC267" s="77">
        <v>-4.321306511715315E-2</v>
      </c>
      <c r="CD267" s="78">
        <v>36.725000000000001</v>
      </c>
      <c r="CE267" s="79">
        <v>-5.4174600000000002</v>
      </c>
      <c r="CF267" s="79">
        <v>-22.62311</v>
      </c>
      <c r="CG267" s="79">
        <v>-49.988999999999997</v>
      </c>
      <c r="CH267" s="80">
        <v>-5.3080918290598293E-2</v>
      </c>
      <c r="CI267" s="80">
        <v>-0.22166392632478632</v>
      </c>
      <c r="CJ267" s="80">
        <v>-0.56505382683760685</v>
      </c>
      <c r="CK267" s="81" t="s">
        <v>1273</v>
      </c>
      <c r="CL267" s="66" t="s">
        <v>1273</v>
      </c>
      <c r="CM267" s="82">
        <v>2</v>
      </c>
      <c r="CN267" s="83">
        <v>1</v>
      </c>
      <c r="CO267" s="84">
        <v>1</v>
      </c>
      <c r="CP267" s="82" t="s">
        <v>1274</v>
      </c>
      <c r="CQ267" s="85" t="s">
        <v>1274</v>
      </c>
      <c r="CR267" s="86" t="s">
        <v>1274</v>
      </c>
      <c r="CS267" s="87" t="s">
        <v>127</v>
      </c>
      <c r="CT267" s="88">
        <v>3.0692900000000001</v>
      </c>
      <c r="CU267" s="61">
        <v>-0.80940217444425255</v>
      </c>
      <c r="CV267" s="62">
        <v>2</v>
      </c>
      <c r="CW267" s="49" t="s">
        <v>1273</v>
      </c>
      <c r="CX267" s="49" t="s">
        <v>1273</v>
      </c>
      <c r="CY267" s="49" t="s">
        <v>1273</v>
      </c>
      <c r="CZ267" s="49" t="s">
        <v>1273</v>
      </c>
      <c r="DA267" s="49" t="s">
        <v>1273</v>
      </c>
      <c r="DB267" s="89" t="s">
        <v>1275</v>
      </c>
      <c r="DC267" s="63" t="s">
        <v>1273</v>
      </c>
      <c r="DD267" s="63" t="s">
        <v>1273</v>
      </c>
    </row>
    <row r="268" spans="2:108" s="90" customFormat="1" ht="12" x14ac:dyDescent="0.2">
      <c r="B268" s="36" t="s">
        <v>808</v>
      </c>
      <c r="C268" s="37" t="s">
        <v>807</v>
      </c>
      <c r="D268" s="38" t="s">
        <v>160</v>
      </c>
      <c r="E268" s="39">
        <v>0.105</v>
      </c>
      <c r="F268" s="40">
        <v>0.29617709000749998</v>
      </c>
      <c r="G268" s="41">
        <v>0</v>
      </c>
      <c r="H268" s="41" t="s">
        <v>1273</v>
      </c>
      <c r="I268" s="42" t="s">
        <v>1273</v>
      </c>
      <c r="J268" s="42" t="s">
        <v>1273</v>
      </c>
      <c r="K268" s="43" t="s">
        <v>1273</v>
      </c>
      <c r="L268" s="44" t="s">
        <v>1273</v>
      </c>
      <c r="M268" s="44" t="s">
        <v>1273</v>
      </c>
      <c r="N268" s="44" t="s">
        <v>1273</v>
      </c>
      <c r="O268" s="44" t="s">
        <v>1273</v>
      </c>
      <c r="P268" s="44" t="s">
        <v>1273</v>
      </c>
      <c r="Q268" s="44" t="s">
        <v>1273</v>
      </c>
      <c r="R268" s="45" t="s">
        <v>1273</v>
      </c>
      <c r="S268" s="46" t="s">
        <v>1273</v>
      </c>
      <c r="T268" s="46" t="s">
        <v>1273</v>
      </c>
      <c r="U268" s="46" t="s">
        <v>1273</v>
      </c>
      <c r="V268" s="46" t="s">
        <v>1273</v>
      </c>
      <c r="W268" s="47" t="s">
        <v>1273</v>
      </c>
      <c r="X268" s="44">
        <v>-0.16612560170155599</v>
      </c>
      <c r="Y268" s="44" t="s">
        <v>1273</v>
      </c>
      <c r="Z268" s="44" t="s">
        <v>1273</v>
      </c>
      <c r="AA268" s="44" t="s">
        <v>1273</v>
      </c>
      <c r="AB268" s="44" t="s">
        <v>1273</v>
      </c>
      <c r="AC268" s="44" t="s">
        <v>1273</v>
      </c>
      <c r="AD268" s="48" t="s">
        <v>1273</v>
      </c>
      <c r="AE268" s="49">
        <v>0</v>
      </c>
      <c r="AF268" s="50" t="s">
        <v>1273</v>
      </c>
      <c r="AG268" s="51" t="s">
        <v>1273</v>
      </c>
      <c r="AH268" s="52" t="s">
        <v>1273</v>
      </c>
      <c r="AI268" s="53" t="s">
        <v>1273</v>
      </c>
      <c r="AJ268" s="54"/>
      <c r="AK268" s="55"/>
      <c r="AL268" s="55"/>
      <c r="AM268" s="55"/>
      <c r="AN268" s="55"/>
      <c r="AO268" s="56"/>
      <c r="AP268" s="53" t="s">
        <v>1273</v>
      </c>
      <c r="AQ268" s="54"/>
      <c r="AR268" s="55"/>
      <c r="AS268" s="55"/>
      <c r="AT268" s="55"/>
      <c r="AU268" s="55"/>
      <c r="AV268" s="56"/>
      <c r="AW268" s="57">
        <v>-4.5454545454545503</v>
      </c>
      <c r="AX268" s="57">
        <v>-4.5454545454545503</v>
      </c>
      <c r="AY268" s="57">
        <v>-12.5</v>
      </c>
      <c r="AZ268" s="57">
        <v>4.9999999999999902</v>
      </c>
      <c r="BA268" s="57">
        <v>-22.2222222222222</v>
      </c>
      <c r="BB268" s="58">
        <v>238.70967741935499</v>
      </c>
      <c r="BC268" s="59">
        <v>1400</v>
      </c>
      <c r="BD268" s="60" t="s">
        <v>1273</v>
      </c>
      <c r="BE268" s="61" t="s">
        <v>1273</v>
      </c>
      <c r="BF268" s="62" t="s">
        <v>1273</v>
      </c>
      <c r="BG268" s="63">
        <v>1.3243279992300101</v>
      </c>
      <c r="BH268" s="62">
        <v>24.729299999999999</v>
      </c>
      <c r="BI268" s="64">
        <v>37.1995</v>
      </c>
      <c r="BJ268" s="65">
        <v>0.67999999999999994</v>
      </c>
      <c r="BK268" s="65">
        <v>1.3</v>
      </c>
      <c r="BL268" s="66">
        <v>6.4761904761904763</v>
      </c>
      <c r="BM268" s="66">
        <v>12.380952380952381</v>
      </c>
      <c r="BN268" s="67" t="s">
        <v>1273</v>
      </c>
      <c r="BO268" s="60">
        <v>0.185</v>
      </c>
      <c r="BP268" s="60">
        <v>8.7999999999999995E-2</v>
      </c>
      <c r="BQ268" s="91">
        <v>0.92380952380952386</v>
      </c>
      <c r="BR268" s="69">
        <v>0.76190476190476186</v>
      </c>
      <c r="BS268" s="70">
        <v>0.19318181818181812</v>
      </c>
      <c r="BT268" s="71">
        <v>1415010.86666667</v>
      </c>
      <c r="BU268" s="72">
        <v>2098298.628</v>
      </c>
      <c r="BV268" s="61">
        <v>-0.32563894967829621</v>
      </c>
      <c r="BW268" s="73" t="s">
        <v>1</v>
      </c>
      <c r="BX268" s="74">
        <v>0.1117861151</v>
      </c>
      <c r="BY268" s="75">
        <v>-25.135411999999999</v>
      </c>
      <c r="BZ268" s="76">
        <v>25.191146</v>
      </c>
      <c r="CA268" s="76">
        <v>1.6376999999999999E-2</v>
      </c>
      <c r="CB268" s="76">
        <v>3.9357000000000003E-2</v>
      </c>
      <c r="CC268" s="77">
        <v>-8.4866158957006096E-2</v>
      </c>
      <c r="CD268" s="78" t="s">
        <v>1273</v>
      </c>
      <c r="CE268" s="79">
        <v>-3.7319499999999999</v>
      </c>
      <c r="CF268" s="79">
        <v>-4.1470200000000004</v>
      </c>
      <c r="CG268" s="79">
        <v>-10.73997</v>
      </c>
      <c r="CH268" s="80">
        <v>-1.7385657142857145E-2</v>
      </c>
      <c r="CI268" s="80">
        <v>-1.4947609523809524E-2</v>
      </c>
      <c r="CJ268" s="80">
        <v>-3.6894409523809527E-2</v>
      </c>
      <c r="CK268" s="81" t="s">
        <v>1273</v>
      </c>
      <c r="CL268" s="66" t="s">
        <v>1273</v>
      </c>
      <c r="CM268" s="82" t="s">
        <v>1274</v>
      </c>
      <c r="CN268" s="83" t="s">
        <v>1274</v>
      </c>
      <c r="CO268" s="84" t="s">
        <v>1274</v>
      </c>
      <c r="CP268" s="82" t="s">
        <v>1274</v>
      </c>
      <c r="CQ268" s="85" t="s">
        <v>1274</v>
      </c>
      <c r="CR268" s="86" t="s">
        <v>1274</v>
      </c>
      <c r="CS268" s="87" t="s">
        <v>1274</v>
      </c>
      <c r="CT268" s="88" t="s">
        <v>1273</v>
      </c>
      <c r="CU268" s="61" t="s">
        <v>1273</v>
      </c>
      <c r="CV268" s="62">
        <v>0</v>
      </c>
      <c r="CW268" s="49" t="s">
        <v>1273</v>
      </c>
      <c r="CX268" s="49" t="s">
        <v>1273</v>
      </c>
      <c r="CY268" s="49" t="s">
        <v>1273</v>
      </c>
      <c r="CZ268" s="49" t="s">
        <v>1273</v>
      </c>
      <c r="DA268" s="49" t="s">
        <v>1273</v>
      </c>
      <c r="DB268" s="89" t="s">
        <v>1273</v>
      </c>
      <c r="DC268" s="63" t="s">
        <v>1273</v>
      </c>
      <c r="DD268" s="63" t="s">
        <v>1273</v>
      </c>
    </row>
    <row r="269" spans="2:108" s="90" customFormat="1" ht="12" x14ac:dyDescent="0.2">
      <c r="B269" s="36" t="s">
        <v>810</v>
      </c>
      <c r="C269" s="37" t="s">
        <v>809</v>
      </c>
      <c r="D269" s="38" t="s">
        <v>324</v>
      </c>
      <c r="E269" s="39">
        <v>4.8600000000000003</v>
      </c>
      <c r="F269" s="40">
        <v>0.96596426085999998</v>
      </c>
      <c r="G269" s="41">
        <v>14.16</v>
      </c>
      <c r="H269" s="41">
        <v>31.35483870967742</v>
      </c>
      <c r="I269" s="42">
        <v>27.613636363636367</v>
      </c>
      <c r="J269" s="42">
        <v>28.588235294117649</v>
      </c>
      <c r="K269" s="43">
        <v>23.106546854942238</v>
      </c>
      <c r="L269" s="44">
        <v>-6.7114093959731447E-3</v>
      </c>
      <c r="M269" s="44">
        <v>-2.7027027027027084E-2</v>
      </c>
      <c r="N269" s="44">
        <v>7.6388888888889062E-2</v>
      </c>
      <c r="O269" s="44">
        <v>0.13548387096774195</v>
      </c>
      <c r="P269" s="44">
        <v>-3.409090909090895E-2</v>
      </c>
      <c r="Q269" s="44">
        <v>0.23723529411764699</v>
      </c>
      <c r="R269" s="45">
        <v>1.9607843137254832E-2</v>
      </c>
      <c r="S269" s="46">
        <v>4.8076923076922906E-3</v>
      </c>
      <c r="T269" s="46">
        <v>0</v>
      </c>
      <c r="U269" s="46">
        <v>4.0669856459330189E-2</v>
      </c>
      <c r="V269" s="46">
        <v>-2.2988505747126853E-3</v>
      </c>
      <c r="W269" s="47">
        <v>2.3041474654377891E-2</v>
      </c>
      <c r="X269" s="44">
        <v>1.3937700365157513E-2</v>
      </c>
      <c r="Y269" s="44">
        <v>2.3022960908968049E-2</v>
      </c>
      <c r="Z269" s="44">
        <v>-2.1186774727062763E-2</v>
      </c>
      <c r="AA269" s="44">
        <v>4.8852867304079783E-2</v>
      </c>
      <c r="AB269" s="44">
        <v>-1.9404188869391659E-2</v>
      </c>
      <c r="AC269" s="44">
        <v>2.453273732274952E-2</v>
      </c>
      <c r="AD269" s="48">
        <v>4.4753086419753085</v>
      </c>
      <c r="AE269" s="49">
        <v>0</v>
      </c>
      <c r="AF269" s="50">
        <v>4.4753086419753085</v>
      </c>
      <c r="AG269" s="51">
        <v>-11.601290322580621</v>
      </c>
      <c r="AH269" s="52">
        <v>3.6148760330578433</v>
      </c>
      <c r="AI269" s="53">
        <v>4.5514999999999999</v>
      </c>
      <c r="AJ269" s="54">
        <v>3.5832999999999999</v>
      </c>
      <c r="AK269" s="55">
        <v>3.5306999999999999</v>
      </c>
      <c r="AL269" s="55">
        <v>4.4988000000000001</v>
      </c>
      <c r="AM269" s="55">
        <v>5.3445</v>
      </c>
      <c r="AN269" s="55">
        <v>4.8319999999999999</v>
      </c>
      <c r="AO269" s="56">
        <v>4.6319999999999997</v>
      </c>
      <c r="AP269" s="53">
        <v>3.4038249999999999</v>
      </c>
      <c r="AQ269" s="54">
        <v>2.4397000000000002</v>
      </c>
      <c r="AR269" s="55">
        <v>4.2592999999999996</v>
      </c>
      <c r="AS269" s="55">
        <v>2.9443000000000001</v>
      </c>
      <c r="AT269" s="55">
        <v>3.218</v>
      </c>
      <c r="AU269" s="55">
        <v>3.1937000000000002</v>
      </c>
      <c r="AV269" s="56">
        <v>3.3559999999999999</v>
      </c>
      <c r="AW269" s="57">
        <v>4.2918454935622403</v>
      </c>
      <c r="AX269" s="57">
        <v>8.2405345211581302</v>
      </c>
      <c r="AY269" s="57">
        <v>9.4594594594594597</v>
      </c>
      <c r="AZ269" s="57">
        <v>3.62473347547974</v>
      </c>
      <c r="BA269" s="57">
        <v>-1.4198782961460299</v>
      </c>
      <c r="BB269" s="58">
        <v>-13.214285714285699</v>
      </c>
      <c r="BC269" s="59">
        <v>6.8131868131868103</v>
      </c>
      <c r="BD269" s="60">
        <v>2.6618566000000001</v>
      </c>
      <c r="BE269" s="61">
        <v>0.82579332034640784</v>
      </c>
      <c r="BF269" s="62">
        <v>26</v>
      </c>
      <c r="BG269" s="63">
        <v>0.71909953924913905</v>
      </c>
      <c r="BH269" s="62">
        <v>74.930300000000003</v>
      </c>
      <c r="BI269" s="64">
        <v>64.495099999999994</v>
      </c>
      <c r="BJ269" s="65">
        <v>8.49</v>
      </c>
      <c r="BK269" s="65">
        <v>20.53</v>
      </c>
      <c r="BL269" s="66">
        <v>1.7469135802469136</v>
      </c>
      <c r="BM269" s="66">
        <v>4.2242798353909468</v>
      </c>
      <c r="BN269" s="67">
        <v>15.550723004330537</v>
      </c>
      <c r="BO269" s="60">
        <v>5.51</v>
      </c>
      <c r="BP269" s="60">
        <v>4.25</v>
      </c>
      <c r="BQ269" s="91">
        <v>0.25925925925925919</v>
      </c>
      <c r="BR269" s="69">
        <v>0.13374485596707797</v>
      </c>
      <c r="BS269" s="70">
        <v>0.14352941176470591</v>
      </c>
      <c r="BT269" s="71">
        <v>64184.4</v>
      </c>
      <c r="BU269" s="72">
        <v>93637.251999999993</v>
      </c>
      <c r="BV269" s="61">
        <v>-0.3145420371798181</v>
      </c>
      <c r="BW269" s="73" t="s">
        <v>1</v>
      </c>
      <c r="BX269" s="74">
        <v>94.329978909000005</v>
      </c>
      <c r="BY269" s="75">
        <v>511.88600000000008</v>
      </c>
      <c r="BZ269" s="76">
        <v>39.567999999999998</v>
      </c>
      <c r="CA269" s="76">
        <v>4.2000000000000003E-2</v>
      </c>
      <c r="CB269" s="76">
        <v>551.41200000000003</v>
      </c>
      <c r="CC269" s="77">
        <v>0.52992229706745764</v>
      </c>
      <c r="CD269" s="78">
        <v>584.601</v>
      </c>
      <c r="CE269" s="79">
        <v>-11.691000000000001</v>
      </c>
      <c r="CF269" s="79">
        <v>-12.571999999999999</v>
      </c>
      <c r="CG269" s="79">
        <v>-13.496</v>
      </c>
      <c r="CH269" s="80">
        <v>3.0098659259259256E-2</v>
      </c>
      <c r="CI269" s="80">
        <v>2.9766340123456785E-2</v>
      </c>
      <c r="CJ269" s="80">
        <v>2.8798659465020575E-2</v>
      </c>
      <c r="CK269" s="81">
        <v>4.7830000000000004</v>
      </c>
      <c r="CL269" s="66" t="s">
        <v>1273</v>
      </c>
      <c r="CM269" s="82">
        <v>3</v>
      </c>
      <c r="CN269" s="83" t="s">
        <v>1274</v>
      </c>
      <c r="CO269" s="84" t="s">
        <v>1274</v>
      </c>
      <c r="CP269" s="82">
        <v>2</v>
      </c>
      <c r="CQ269" s="85">
        <v>1</v>
      </c>
      <c r="CR269" s="86" t="s">
        <v>1274</v>
      </c>
      <c r="CS269" s="87" t="s">
        <v>129</v>
      </c>
      <c r="CT269" s="88">
        <v>4.8049999999999997</v>
      </c>
      <c r="CU269" s="61">
        <v>1.1446409989594342E-2</v>
      </c>
      <c r="CV269" s="62">
        <v>4</v>
      </c>
      <c r="CW269" s="49" t="s">
        <v>1273</v>
      </c>
      <c r="CX269" s="49" t="s">
        <v>1273</v>
      </c>
      <c r="CY269" s="49" t="s">
        <v>1273</v>
      </c>
      <c r="CZ269" s="49" t="s">
        <v>1273</v>
      </c>
      <c r="DA269" s="49" t="s">
        <v>1273</v>
      </c>
      <c r="DB269" s="89" t="s">
        <v>1273</v>
      </c>
      <c r="DC269" s="63" t="s">
        <v>1273</v>
      </c>
      <c r="DD269" s="63" t="s">
        <v>1273</v>
      </c>
    </row>
    <row r="270" spans="2:108" s="90" customFormat="1" ht="12" x14ac:dyDescent="0.2">
      <c r="B270" s="36" t="s">
        <v>812</v>
      </c>
      <c r="C270" s="37" t="s">
        <v>811</v>
      </c>
      <c r="D270" s="38" t="s">
        <v>168</v>
      </c>
      <c r="E270" s="39">
        <v>7.51</v>
      </c>
      <c r="F270" s="40">
        <v>2.2010999999999901</v>
      </c>
      <c r="G270" s="41">
        <v>27.810000000000002</v>
      </c>
      <c r="H270" s="41" t="s">
        <v>1273</v>
      </c>
      <c r="I270" s="42">
        <v>11.175595238095237</v>
      </c>
      <c r="J270" s="42">
        <v>10.508346509577846</v>
      </c>
      <c r="K270" s="43">
        <v>9.6570524772718507</v>
      </c>
      <c r="L270" s="44" t="s">
        <v>1273</v>
      </c>
      <c r="M270" s="44" t="s">
        <v>1273</v>
      </c>
      <c r="N270" s="44" t="s">
        <v>1273</v>
      </c>
      <c r="O270" s="44" t="s">
        <v>1273</v>
      </c>
      <c r="P270" s="44">
        <v>6.3497023809523823E-2</v>
      </c>
      <c r="Q270" s="44">
        <v>8.8152573915233567E-2</v>
      </c>
      <c r="R270" s="45" t="s">
        <v>1273</v>
      </c>
      <c r="S270" s="46" t="s">
        <v>1273</v>
      </c>
      <c r="T270" s="46" t="s">
        <v>1273</v>
      </c>
      <c r="U270" s="46" t="s">
        <v>1273</v>
      </c>
      <c r="V270" s="46">
        <v>0.48060956025557799</v>
      </c>
      <c r="W270" s="47">
        <v>9.9231532550250412E-2</v>
      </c>
      <c r="X270" s="44" t="s">
        <v>1273</v>
      </c>
      <c r="Y270" s="44" t="s">
        <v>1273</v>
      </c>
      <c r="Z270" s="44" t="s">
        <v>1273</v>
      </c>
      <c r="AA270" s="44" t="s">
        <v>1273</v>
      </c>
      <c r="AB270" s="44">
        <v>6.6579070157257725E-2</v>
      </c>
      <c r="AC270" s="44">
        <v>8.9993758327796547E-2</v>
      </c>
      <c r="AD270" s="48">
        <v>3.8970705725699069</v>
      </c>
      <c r="AE270" s="49">
        <v>0</v>
      </c>
      <c r="AF270" s="50">
        <v>3.8970705725699069</v>
      </c>
      <c r="AG270" s="51" t="s">
        <v>1273</v>
      </c>
      <c r="AH270" s="52" t="s">
        <v>1273</v>
      </c>
      <c r="AI270" s="53" t="s">
        <v>1273</v>
      </c>
      <c r="AJ270" s="54"/>
      <c r="AK270" s="55"/>
      <c r="AL270" s="55"/>
      <c r="AM270" s="55"/>
      <c r="AN270" s="55"/>
      <c r="AO270" s="56"/>
      <c r="AP270" s="53" t="s">
        <v>1273</v>
      </c>
      <c r="AQ270" s="54"/>
      <c r="AR270" s="55"/>
      <c r="AS270" s="55"/>
      <c r="AT270" s="55"/>
      <c r="AU270" s="55"/>
      <c r="AV270" s="56"/>
      <c r="AW270" s="57">
        <v>-2.3407022106632098</v>
      </c>
      <c r="AX270" s="57">
        <v>5.7746478873239502</v>
      </c>
      <c r="AY270" s="57">
        <v>2.8767123287671201</v>
      </c>
      <c r="AZ270" s="57">
        <v>-1.18421052631579</v>
      </c>
      <c r="BA270" s="57"/>
      <c r="BB270" s="58"/>
      <c r="BC270" s="59"/>
      <c r="BD270" s="60">
        <v>14.092008</v>
      </c>
      <c r="BE270" s="61">
        <v>-0.46707381943013371</v>
      </c>
      <c r="BF270" s="62">
        <v>80</v>
      </c>
      <c r="BG270" s="63" t="s">
        <v>1273</v>
      </c>
      <c r="BH270" s="62" t="s">
        <v>1273</v>
      </c>
      <c r="BI270" s="64" t="s">
        <v>1273</v>
      </c>
      <c r="BJ270" s="65" t="s">
        <v>1273</v>
      </c>
      <c r="BK270" s="65" t="s">
        <v>1273</v>
      </c>
      <c r="BL270" s="66" t="s">
        <v>1273</v>
      </c>
      <c r="BM270" s="66" t="s">
        <v>1273</v>
      </c>
      <c r="BN270" s="67">
        <v>3.1650526422408896</v>
      </c>
      <c r="BO270" s="60">
        <v>8.35</v>
      </c>
      <c r="BP270" s="60">
        <v>6.6</v>
      </c>
      <c r="BQ270" s="91">
        <v>0.2330226364846871</v>
      </c>
      <c r="BR270" s="69">
        <v>0.11185086551264978</v>
      </c>
      <c r="BS270" s="70">
        <v>0.13787878787878793</v>
      </c>
      <c r="BT270" s="71">
        <v>72858</v>
      </c>
      <c r="BU270" s="72">
        <v>36101.004000000001</v>
      </c>
      <c r="BV270" s="61">
        <v>1.0181710181799928</v>
      </c>
      <c r="BW270" s="73" t="s">
        <v>1</v>
      </c>
      <c r="BX270" s="74">
        <v>1144.3562507634999</v>
      </c>
      <c r="BY270" s="75">
        <v>11304.903999999999</v>
      </c>
      <c r="BZ270" s="76">
        <v>498.46699999999998</v>
      </c>
      <c r="CA270" s="76">
        <v>10242.268</v>
      </c>
      <c r="CB270" s="76">
        <v>1561.1030000000001</v>
      </c>
      <c r="CC270" s="77">
        <v>5.1360247149152922</v>
      </c>
      <c r="CD270" s="78" t="s">
        <v>1273</v>
      </c>
      <c r="CE270" s="79" t="s">
        <v>1273</v>
      </c>
      <c r="CF270" s="79">
        <v>101.17700000000001</v>
      </c>
      <c r="CG270" s="79">
        <v>189.94900000000001</v>
      </c>
      <c r="CH270" s="80" t="s">
        <v>1273</v>
      </c>
      <c r="CI270" s="80">
        <v>4.4375176537949403E-2</v>
      </c>
      <c r="CJ270" s="80">
        <v>8.3309649494008001E-2</v>
      </c>
      <c r="CK270" s="81" t="s">
        <v>1273</v>
      </c>
      <c r="CL270" s="66" t="s">
        <v>1273</v>
      </c>
      <c r="CM270" s="82">
        <v>3</v>
      </c>
      <c r="CN270" s="83" t="s">
        <v>1274</v>
      </c>
      <c r="CO270" s="84">
        <v>3</v>
      </c>
      <c r="CP270" s="82" t="s">
        <v>1274</v>
      </c>
      <c r="CQ270" s="85" t="s">
        <v>1274</v>
      </c>
      <c r="CR270" s="86" t="s">
        <v>1274</v>
      </c>
      <c r="CS270" s="87" t="s">
        <v>128</v>
      </c>
      <c r="CT270" s="88">
        <v>8.7733299999999996</v>
      </c>
      <c r="CU270" s="61">
        <v>-0.14399663525708029</v>
      </c>
      <c r="CV270" s="62">
        <v>3</v>
      </c>
      <c r="CW270" s="49" t="s">
        <v>1273</v>
      </c>
      <c r="CX270" s="49" t="s">
        <v>1273</v>
      </c>
      <c r="CY270" s="49" t="s">
        <v>1273</v>
      </c>
      <c r="CZ270" s="49" t="s">
        <v>1273</v>
      </c>
      <c r="DA270" s="49" t="s">
        <v>1273</v>
      </c>
      <c r="DB270" s="89" t="s">
        <v>1273</v>
      </c>
      <c r="DC270" s="63" t="s">
        <v>1273</v>
      </c>
      <c r="DD270" s="63" t="s">
        <v>1273</v>
      </c>
    </row>
    <row r="271" spans="2:108" s="90" customFormat="1" ht="12" x14ac:dyDescent="0.2">
      <c r="B271" s="36" t="s">
        <v>814</v>
      </c>
      <c r="C271" s="37" t="s">
        <v>813</v>
      </c>
      <c r="D271" s="38" t="s">
        <v>358</v>
      </c>
      <c r="E271" s="39">
        <v>15.18</v>
      </c>
      <c r="F271" s="40">
        <v>1.5660860623800001</v>
      </c>
      <c r="G271" s="41">
        <v>37.92</v>
      </c>
      <c r="H271" s="41">
        <v>101.87919463087249</v>
      </c>
      <c r="I271" s="42">
        <v>41.194029850746269</v>
      </c>
      <c r="J271" s="42">
        <v>23.246554364471667</v>
      </c>
      <c r="K271" s="43">
        <v>23.300076745970838</v>
      </c>
      <c r="L271" s="44">
        <v>0.19629629629629619</v>
      </c>
      <c r="M271" s="44">
        <v>0.21671826625387003</v>
      </c>
      <c r="N271" s="44">
        <v>-0.62086513994910941</v>
      </c>
      <c r="O271" s="44">
        <v>1.4731543624161074</v>
      </c>
      <c r="P271" s="44">
        <v>0.7720488466757125</v>
      </c>
      <c r="Q271" s="44">
        <v>-2.2970903522205877E-3</v>
      </c>
      <c r="R271" s="45">
        <v>0.5</v>
      </c>
      <c r="S271" s="46">
        <v>0.22222222222222232</v>
      </c>
      <c r="T271" s="46">
        <v>0</v>
      </c>
      <c r="U271" s="46">
        <v>0.13636363636363646</v>
      </c>
      <c r="V271" s="46">
        <v>0.24</v>
      </c>
      <c r="W271" s="47">
        <v>0.16129032258064502</v>
      </c>
      <c r="X271" s="44">
        <v>0.23104168253906598</v>
      </c>
      <c r="Y271" s="44">
        <v>0.19652617752676416</v>
      </c>
      <c r="Z271" s="44">
        <v>-0.22997062233986809</v>
      </c>
      <c r="AA271" s="44">
        <v>0.15512540774529482</v>
      </c>
      <c r="AB271" s="44">
        <v>0.6349867546396768</v>
      </c>
      <c r="AC271" s="44">
        <v>6.8482483036289565E-3</v>
      </c>
      <c r="AD271" s="48">
        <v>0.41172595520421607</v>
      </c>
      <c r="AE271" s="49">
        <v>100</v>
      </c>
      <c r="AF271" s="50">
        <v>0.58817993600602303</v>
      </c>
      <c r="AG271" s="51">
        <v>4.7009971236816863</v>
      </c>
      <c r="AH271" s="52">
        <v>-0.66349400538292147</v>
      </c>
      <c r="AI271" s="53">
        <v>15.074999999999999</v>
      </c>
      <c r="AJ271" s="54">
        <v>15.5</v>
      </c>
      <c r="AK271" s="55">
        <v>14.3</v>
      </c>
      <c r="AL271" s="55">
        <v>11</v>
      </c>
      <c r="AM271" s="55">
        <v>14</v>
      </c>
      <c r="AN271" s="55">
        <v>21</v>
      </c>
      <c r="AO271" s="56">
        <v>17</v>
      </c>
      <c r="AP271" s="53"/>
      <c r="AQ271" s="54">
        <v>16.8</v>
      </c>
      <c r="AR271" s="55">
        <v>12.8</v>
      </c>
      <c r="AS271" s="55">
        <v>8</v>
      </c>
      <c r="AT271" s="55">
        <v>10</v>
      </c>
      <c r="AU271" s="55">
        <v>15</v>
      </c>
      <c r="AV271" s="56">
        <v>12</v>
      </c>
      <c r="AW271" s="57">
        <v>-1.171875</v>
      </c>
      <c r="AX271" s="57">
        <v>11.290322580645199</v>
      </c>
      <c r="AY271" s="57">
        <v>8.5060757684059993</v>
      </c>
      <c r="AZ271" s="57">
        <v>21.634615384615401</v>
      </c>
      <c r="BA271" s="57">
        <v>61.489361702127702</v>
      </c>
      <c r="BB271" s="58">
        <v>187.5</v>
      </c>
      <c r="BC271" s="59">
        <v>421.64948453608201</v>
      </c>
      <c r="BD271" s="60">
        <v>7.5896062000000004</v>
      </c>
      <c r="BE271" s="61">
        <v>1.0001037735001321</v>
      </c>
      <c r="BF271" s="62">
        <v>24</v>
      </c>
      <c r="BG271" s="63">
        <v>1.0319952635071199</v>
      </c>
      <c r="BH271" s="62">
        <v>60.276699999999998</v>
      </c>
      <c r="BI271" s="64">
        <v>59.307600000000001</v>
      </c>
      <c r="BJ271" s="65">
        <v>47.839999999999996</v>
      </c>
      <c r="BK271" s="65">
        <v>96.54</v>
      </c>
      <c r="BL271" s="66">
        <v>3.1515151515151514</v>
      </c>
      <c r="BM271" s="66">
        <v>6.3596837944664033</v>
      </c>
      <c r="BN271" s="67">
        <v>11.904375433790303</v>
      </c>
      <c r="BO271" s="60">
        <v>15.8</v>
      </c>
      <c r="BP271" s="60">
        <v>8.43</v>
      </c>
      <c r="BQ271" s="91">
        <v>0.4855072463768117</v>
      </c>
      <c r="BR271" s="69">
        <v>4.0843214756258295E-2</v>
      </c>
      <c r="BS271" s="70">
        <v>0.80071174377224197</v>
      </c>
      <c r="BT271" s="71">
        <v>140904.566666667</v>
      </c>
      <c r="BU271" s="72">
        <v>189436.32399999999</v>
      </c>
      <c r="BV271" s="61">
        <v>-0.25619034569807742</v>
      </c>
      <c r="BW271" s="73" t="s">
        <v>1</v>
      </c>
      <c r="BX271" s="74">
        <v>50.033462262999997</v>
      </c>
      <c r="BY271" s="75">
        <v>129.40300000000002</v>
      </c>
      <c r="BZ271" s="76">
        <v>16.381</v>
      </c>
      <c r="CA271" s="76">
        <v>145.61600000000001</v>
      </c>
      <c r="CB271" s="76">
        <v>0.16800000000000001</v>
      </c>
      <c r="CC271" s="77">
        <v>8.262828149006364E-2</v>
      </c>
      <c r="CD271" s="78" t="s">
        <v>1273</v>
      </c>
      <c r="CE271" s="79">
        <v>14.839359999999999</v>
      </c>
      <c r="CF271" s="79">
        <v>-2.20485</v>
      </c>
      <c r="CG271" s="79">
        <v>-3.1850000000000001</v>
      </c>
      <c r="CH271" s="80">
        <v>1.1985651581027669E-2</v>
      </c>
      <c r="CI271" s="80">
        <v>1.9086875494071145E-3</v>
      </c>
      <c r="CJ271" s="80">
        <v>1.9482104084321476E-3</v>
      </c>
      <c r="CK271" s="81">
        <v>10.492000000000001</v>
      </c>
      <c r="CL271" s="66" t="s">
        <v>1273</v>
      </c>
      <c r="CM271" s="82">
        <v>2</v>
      </c>
      <c r="CN271" s="83" t="s">
        <v>1274</v>
      </c>
      <c r="CO271" s="84">
        <v>1</v>
      </c>
      <c r="CP271" s="82">
        <v>1</v>
      </c>
      <c r="CQ271" s="85" t="s">
        <v>1274</v>
      </c>
      <c r="CR271" s="86" t="s">
        <v>1274</v>
      </c>
      <c r="CS271" s="87" t="s">
        <v>128</v>
      </c>
      <c r="CT271" s="88">
        <v>14.95</v>
      </c>
      <c r="CU271" s="61">
        <v>1.538461538461533E-2</v>
      </c>
      <c r="CV271" s="62">
        <v>2</v>
      </c>
      <c r="CW271" s="49" t="s">
        <v>1273</v>
      </c>
      <c r="CX271" s="49" t="s">
        <v>1273</v>
      </c>
      <c r="CY271" s="49" t="s">
        <v>1273</v>
      </c>
      <c r="CZ271" s="49" t="s">
        <v>1273</v>
      </c>
      <c r="DA271" s="49" t="s">
        <v>140</v>
      </c>
      <c r="DB271" s="89" t="s">
        <v>1273</v>
      </c>
      <c r="DC271" s="63" t="s">
        <v>1273</v>
      </c>
      <c r="DD271" s="63">
        <v>0.99999958375083442</v>
      </c>
    </row>
    <row r="272" spans="2:108" s="90" customFormat="1" ht="12" x14ac:dyDescent="0.2">
      <c r="B272" s="36" t="s">
        <v>334</v>
      </c>
      <c r="C272" s="37" t="s">
        <v>815</v>
      </c>
      <c r="D272" s="38" t="s">
        <v>816</v>
      </c>
      <c r="E272" s="39">
        <v>11.91</v>
      </c>
      <c r="F272" s="40">
        <v>8.2767983230200013</v>
      </c>
      <c r="G272" s="41">
        <v>0</v>
      </c>
      <c r="H272" s="41">
        <v>-23.171206225680933</v>
      </c>
      <c r="I272" s="42">
        <v>17.331199068684516</v>
      </c>
      <c r="J272" s="42">
        <v>12.750377372630046</v>
      </c>
      <c r="K272" s="43">
        <v>10.7500676956404</v>
      </c>
      <c r="L272" s="44">
        <v>4.6118370484242943E-2</v>
      </c>
      <c r="M272" s="44">
        <v>-0.3945628214548127</v>
      </c>
      <c r="N272" s="44">
        <v>-1.6237864077669903</v>
      </c>
      <c r="O272" s="44">
        <v>-2.3369649805447472</v>
      </c>
      <c r="P272" s="44">
        <v>0.35926949941792774</v>
      </c>
      <c r="Q272" s="44">
        <v>0.18607414703080027</v>
      </c>
      <c r="R272" s="45">
        <v>4.5454545454545414E-2</v>
      </c>
      <c r="S272" s="46">
        <v>-0.39130434782608692</v>
      </c>
      <c r="T272" s="46">
        <v>-0.20714285714285707</v>
      </c>
      <c r="U272" s="46">
        <v>1.993993993993981E-2</v>
      </c>
      <c r="V272" s="46">
        <v>0.34607231185961607</v>
      </c>
      <c r="W272" s="47">
        <v>0.19405923268734426</v>
      </c>
      <c r="X272" s="44">
        <v>-6.1768413470196792E-3</v>
      </c>
      <c r="Y272" s="44">
        <v>3.1579297056674172E-3</v>
      </c>
      <c r="Z272" s="44">
        <v>-0.20881030380862486</v>
      </c>
      <c r="AA272" s="44">
        <v>-0.18717956856884255</v>
      </c>
      <c r="AB272" s="44">
        <v>0.17144693069785411</v>
      </c>
      <c r="AC272" s="44">
        <v>4.2109522654335318E-2</v>
      </c>
      <c r="AD272" s="48">
        <v>2.8517212426532326</v>
      </c>
      <c r="AE272" s="49">
        <v>37.200000000000003</v>
      </c>
      <c r="AF272" s="50">
        <v>3.3063670864819485</v>
      </c>
      <c r="AG272" s="51">
        <v>0.58726278720952974</v>
      </c>
      <c r="AH272" s="52">
        <v>-0.10673324389085233</v>
      </c>
      <c r="AI272" s="53">
        <v>6.461525</v>
      </c>
      <c r="AJ272" s="54">
        <v>13.0868</v>
      </c>
      <c r="AK272" s="55">
        <v>7.5095000000000001</v>
      </c>
      <c r="AL272" s="55">
        <v>2.3146</v>
      </c>
      <c r="AM272" s="55">
        <v>7.0949</v>
      </c>
      <c r="AN272" s="55">
        <v>8.9270999999999994</v>
      </c>
      <c r="AO272" s="56">
        <v>10.691599999999999</v>
      </c>
      <c r="AP272" s="53">
        <v>2.8629249999999997</v>
      </c>
      <c r="AQ272" s="54">
        <v>5.1201999999999996</v>
      </c>
      <c r="AR272" s="55">
        <v>3.4102999999999999</v>
      </c>
      <c r="AS272" s="55">
        <v>0.2094</v>
      </c>
      <c r="AT272" s="55">
        <v>3.4308000000000001</v>
      </c>
      <c r="AU272" s="55">
        <v>4.4012000000000002</v>
      </c>
      <c r="AV272" s="56">
        <v>5.4051999999999998</v>
      </c>
      <c r="AW272" s="57">
        <v>-5.0996015936254997</v>
      </c>
      <c r="AX272" s="57">
        <v>-1.8136850783182199</v>
      </c>
      <c r="AY272" s="57">
        <v>-8.1727062451811907</v>
      </c>
      <c r="AZ272" s="57">
        <v>-10.316265060240999</v>
      </c>
      <c r="BA272" s="57">
        <v>-1.9753086419753101</v>
      </c>
      <c r="BB272" s="58">
        <v>-36.581469648562297</v>
      </c>
      <c r="BC272" s="59">
        <v>-5.4761904761904798</v>
      </c>
      <c r="BD272" s="60">
        <v>16.263711000000001</v>
      </c>
      <c r="BE272" s="61">
        <v>-0.26769480839889492</v>
      </c>
      <c r="BF272" s="62">
        <v>66</v>
      </c>
      <c r="BG272" s="63">
        <v>1.4902177298316599</v>
      </c>
      <c r="BH272" s="62">
        <v>43.136600000000001</v>
      </c>
      <c r="BI272" s="64">
        <v>35.170400000000001</v>
      </c>
      <c r="BJ272" s="65">
        <v>25.15</v>
      </c>
      <c r="BK272" s="65">
        <v>67.89</v>
      </c>
      <c r="BL272" s="66">
        <v>2.1116708648194793</v>
      </c>
      <c r="BM272" s="66">
        <v>5.7002518891687659</v>
      </c>
      <c r="BN272" s="67">
        <v>0.77492520567916778</v>
      </c>
      <c r="BO272" s="60">
        <v>14.89</v>
      </c>
      <c r="BP272" s="60">
        <v>10.73</v>
      </c>
      <c r="BQ272" s="91">
        <v>0.34928631402183041</v>
      </c>
      <c r="BR272" s="69">
        <v>0.25020990764063811</v>
      </c>
      <c r="BS272" s="70">
        <v>0.10997204100652369</v>
      </c>
      <c r="BT272" s="71">
        <v>2267280.7666666699</v>
      </c>
      <c r="BU272" s="72">
        <v>1821341.5079999999</v>
      </c>
      <c r="BV272" s="61">
        <v>0.24484110020440486</v>
      </c>
      <c r="BW272" s="73" t="s">
        <v>1</v>
      </c>
      <c r="BX272" s="74">
        <v>42.551035182</v>
      </c>
      <c r="BY272" s="75">
        <v>2002</v>
      </c>
      <c r="BZ272" s="76">
        <v>937</v>
      </c>
      <c r="CA272" s="76">
        <v>2734</v>
      </c>
      <c r="CB272" s="76">
        <v>205</v>
      </c>
      <c r="CC272" s="77">
        <v>0.24188096917039767</v>
      </c>
      <c r="CD272" s="78">
        <v>6907</v>
      </c>
      <c r="CE272" s="79">
        <v>-441.7</v>
      </c>
      <c r="CF272" s="79">
        <v>-429</v>
      </c>
      <c r="CG272" s="79">
        <v>-379</v>
      </c>
      <c r="CH272" s="80">
        <v>-1.0046738203190596E-2</v>
      </c>
      <c r="CI272" s="80">
        <v>-2.4417827539882454E-2</v>
      </c>
      <c r="CJ272" s="80">
        <v>-7.2405952141057928E-3</v>
      </c>
      <c r="CK272" s="81">
        <v>3.5339999999999998</v>
      </c>
      <c r="CL272" s="66" t="s">
        <v>242</v>
      </c>
      <c r="CM272" s="82">
        <v>10</v>
      </c>
      <c r="CN272" s="83">
        <v>2</v>
      </c>
      <c r="CO272" s="84">
        <v>3</v>
      </c>
      <c r="CP272" s="82">
        <v>5</v>
      </c>
      <c r="CQ272" s="85" t="s">
        <v>1274</v>
      </c>
      <c r="CR272" s="86" t="s">
        <v>1274</v>
      </c>
      <c r="CS272" s="87" t="s">
        <v>128</v>
      </c>
      <c r="CT272" s="88">
        <v>14.237</v>
      </c>
      <c r="CU272" s="61">
        <v>-0.16344735548219425</v>
      </c>
      <c r="CV272" s="62">
        <v>11</v>
      </c>
      <c r="CW272" s="49" t="s">
        <v>1273</v>
      </c>
      <c r="CX272" s="49" t="s">
        <v>137</v>
      </c>
      <c r="CY272" s="49" t="s">
        <v>138</v>
      </c>
      <c r="CZ272" s="49" t="s">
        <v>1276</v>
      </c>
      <c r="DA272" s="49" t="s">
        <v>140</v>
      </c>
      <c r="DB272" s="89" t="s">
        <v>1273</v>
      </c>
      <c r="DC272" s="63">
        <v>1.0000003304250138</v>
      </c>
      <c r="DD272" s="63">
        <v>0.99999993494766382</v>
      </c>
    </row>
    <row r="273" spans="2:108" s="90" customFormat="1" ht="12" x14ac:dyDescent="0.2">
      <c r="B273" s="36" t="s">
        <v>818</v>
      </c>
      <c r="C273" s="37" t="s">
        <v>817</v>
      </c>
      <c r="D273" s="38" t="s">
        <v>146</v>
      </c>
      <c r="E273" s="39">
        <v>0.77</v>
      </c>
      <c r="F273" s="40">
        <v>0.195603517960001</v>
      </c>
      <c r="G273" s="41">
        <v>0</v>
      </c>
      <c r="H273" s="41">
        <v>-584.12200000000007</v>
      </c>
      <c r="I273" s="42">
        <v>-17.348440748440751</v>
      </c>
      <c r="J273" s="42">
        <v>-23.060481642321363</v>
      </c>
      <c r="K273" s="43">
        <v>-62.6068595927117</v>
      </c>
      <c r="L273" s="44" t="s">
        <v>1273</v>
      </c>
      <c r="M273" s="44" t="s">
        <v>1273</v>
      </c>
      <c r="N273" s="44" t="s">
        <v>1273</v>
      </c>
      <c r="O273" s="44">
        <v>32.669999999999995</v>
      </c>
      <c r="P273" s="44">
        <v>-0.24769824769824766</v>
      </c>
      <c r="Q273" s="44">
        <v>-0.63166206079747333</v>
      </c>
      <c r="R273" s="45" t="s">
        <v>1273</v>
      </c>
      <c r="S273" s="46" t="s">
        <v>1273</v>
      </c>
      <c r="T273" s="46" t="s">
        <v>1273</v>
      </c>
      <c r="U273" s="46" t="s">
        <v>1273</v>
      </c>
      <c r="V273" s="46" t="s">
        <v>1273</v>
      </c>
      <c r="W273" s="47" t="s">
        <v>1273</v>
      </c>
      <c r="X273" s="44">
        <v>0.14987531886841121</v>
      </c>
      <c r="Y273" s="44" t="s">
        <v>1273</v>
      </c>
      <c r="Z273" s="44" t="s">
        <v>1273</v>
      </c>
      <c r="AA273" s="44">
        <v>-8.8895353573381075E-2</v>
      </c>
      <c r="AB273" s="44">
        <v>0.11925281931075005</v>
      </c>
      <c r="AC273" s="44">
        <v>0.1711124318277164</v>
      </c>
      <c r="AD273" s="48">
        <v>0</v>
      </c>
      <c r="AE273" s="49">
        <v>0</v>
      </c>
      <c r="AF273" s="50">
        <v>0</v>
      </c>
      <c r="AG273" s="51" t="s">
        <v>1273</v>
      </c>
      <c r="AH273" s="52" t="s">
        <v>1273</v>
      </c>
      <c r="AI273" s="53">
        <v>-21.59866666666667</v>
      </c>
      <c r="AJ273" s="54"/>
      <c r="AK273" s="55"/>
      <c r="AL273" s="55">
        <v>-7.7960000000000003</v>
      </c>
      <c r="AM273" s="55">
        <v>-28.938500000000001</v>
      </c>
      <c r="AN273" s="55">
        <v>-28.061499999999999</v>
      </c>
      <c r="AO273" s="56">
        <v>6.95</v>
      </c>
      <c r="AP273" s="53">
        <v>-8.5448333333333348</v>
      </c>
      <c r="AQ273" s="54"/>
      <c r="AR273" s="55"/>
      <c r="AS273" s="55">
        <v>-3.6949999999999998</v>
      </c>
      <c r="AT273" s="55">
        <v>-12.7455</v>
      </c>
      <c r="AU273" s="55">
        <v>-9.1940000000000008</v>
      </c>
      <c r="AV273" s="56">
        <v>2.1659999999999999</v>
      </c>
      <c r="AW273" s="57">
        <v>-3.75</v>
      </c>
      <c r="AX273" s="57">
        <v>26.229508196721302</v>
      </c>
      <c r="AY273" s="57">
        <v>-12</v>
      </c>
      <c r="AZ273" s="57">
        <v>-50</v>
      </c>
      <c r="BA273" s="57">
        <v>-45</v>
      </c>
      <c r="BB273" s="58"/>
      <c r="BC273" s="59"/>
      <c r="BD273" s="60" t="s">
        <v>1273</v>
      </c>
      <c r="BE273" s="61" t="s">
        <v>1273</v>
      </c>
      <c r="BF273" s="62">
        <v>36</v>
      </c>
      <c r="BG273" s="63">
        <v>0.59349935415325805</v>
      </c>
      <c r="BH273" s="62">
        <v>74.2761</v>
      </c>
      <c r="BI273" s="64">
        <v>24.7529</v>
      </c>
      <c r="BJ273" s="65">
        <v>3.46</v>
      </c>
      <c r="BK273" s="65">
        <v>11.4</v>
      </c>
      <c r="BL273" s="66">
        <v>4.4935064935064934</v>
      </c>
      <c r="BM273" s="66">
        <v>14.805194805194805</v>
      </c>
      <c r="BN273" s="67">
        <v>3.826908630678088</v>
      </c>
      <c r="BO273" s="60">
        <v>2.1749999999999998</v>
      </c>
      <c r="BP273" s="60">
        <v>0.57499999999999996</v>
      </c>
      <c r="BQ273" s="91">
        <v>2.0779220779220777</v>
      </c>
      <c r="BR273" s="69">
        <v>1.8246753246753245</v>
      </c>
      <c r="BS273" s="70">
        <v>0.33913043478260874</v>
      </c>
      <c r="BT273" s="71">
        <v>155071.6</v>
      </c>
      <c r="BU273" s="72">
        <v>163314.57199999999</v>
      </c>
      <c r="BV273" s="61">
        <v>-5.0472973103710461E-2</v>
      </c>
      <c r="BW273" s="73" t="s">
        <v>9</v>
      </c>
      <c r="BX273" s="74">
        <v>0</v>
      </c>
      <c r="BY273" s="75" t="s">
        <v>1273</v>
      </c>
      <c r="BZ273" s="76">
        <v>31.497</v>
      </c>
      <c r="CA273" s="76" t="s">
        <v>1273</v>
      </c>
      <c r="CB273" s="76">
        <v>0</v>
      </c>
      <c r="CC273" s="77" t="s">
        <v>1273</v>
      </c>
      <c r="CD273" s="78">
        <v>27.931000000000001</v>
      </c>
      <c r="CE273" s="79">
        <v>-0.35699999999999998</v>
      </c>
      <c r="CF273" s="79">
        <v>-0.318</v>
      </c>
      <c r="CG273" s="79">
        <v>0.59699999999999998</v>
      </c>
      <c r="CH273" s="80">
        <v>-1.8939181818181817E-3</v>
      </c>
      <c r="CI273" s="80">
        <v>-1.6870199999999998E-3</v>
      </c>
      <c r="CJ273" s="80">
        <v>3.157888051948052E-3</v>
      </c>
      <c r="CK273" s="81" t="s">
        <v>1273</v>
      </c>
      <c r="CL273" s="66" t="s">
        <v>1273</v>
      </c>
      <c r="CM273" s="82">
        <v>3</v>
      </c>
      <c r="CN273" s="83">
        <v>2</v>
      </c>
      <c r="CO273" s="84">
        <v>1</v>
      </c>
      <c r="CP273" s="82" t="s">
        <v>1274</v>
      </c>
      <c r="CQ273" s="85" t="s">
        <v>1274</v>
      </c>
      <c r="CR273" s="86" t="s">
        <v>1274</v>
      </c>
      <c r="CS273" s="87" t="s">
        <v>127</v>
      </c>
      <c r="CT273" s="88">
        <v>1.6666700000000001</v>
      </c>
      <c r="CU273" s="61">
        <v>-0.53800092399815203</v>
      </c>
      <c r="CV273" s="62">
        <v>3</v>
      </c>
      <c r="CW273" s="49" t="s">
        <v>1273</v>
      </c>
      <c r="CX273" s="49" t="s">
        <v>1273</v>
      </c>
      <c r="CY273" s="49" t="s">
        <v>1273</v>
      </c>
      <c r="CZ273" s="49" t="s">
        <v>1273</v>
      </c>
      <c r="DA273" s="49" t="s">
        <v>1273</v>
      </c>
      <c r="DB273" s="89" t="s">
        <v>1273</v>
      </c>
      <c r="DC273" s="63" t="s">
        <v>1273</v>
      </c>
      <c r="DD273" s="63" t="s">
        <v>1273</v>
      </c>
    </row>
    <row r="274" spans="2:108" s="90" customFormat="1" ht="12" x14ac:dyDescent="0.2">
      <c r="B274" s="36" t="s">
        <v>337</v>
      </c>
      <c r="C274" s="37" t="s">
        <v>819</v>
      </c>
      <c r="D274" s="38" t="s">
        <v>305</v>
      </c>
      <c r="E274" s="39">
        <v>4.99</v>
      </c>
      <c r="F274" s="40">
        <v>2.6650440748399999</v>
      </c>
      <c r="G274" s="41">
        <v>0</v>
      </c>
      <c r="H274" s="41">
        <v>18.550185873605948</v>
      </c>
      <c r="I274" s="42">
        <v>22.837528604118994</v>
      </c>
      <c r="J274" s="42">
        <v>18.39495705385778</v>
      </c>
      <c r="K274" s="43">
        <v>15.988465235501444</v>
      </c>
      <c r="L274" s="44">
        <v>0.25679758308157097</v>
      </c>
      <c r="M274" s="44">
        <v>-9.375E-2</v>
      </c>
      <c r="N274" s="44">
        <v>-0.28647214854111402</v>
      </c>
      <c r="O274" s="44">
        <v>-0.18773234200743505</v>
      </c>
      <c r="P274" s="44">
        <v>0.24151029748283759</v>
      </c>
      <c r="Q274" s="44">
        <v>0.1505142477973973</v>
      </c>
      <c r="R274" s="45">
        <v>0.46428571428571397</v>
      </c>
      <c r="S274" s="46">
        <v>0</v>
      </c>
      <c r="T274" s="46">
        <v>-0.51219512195121952</v>
      </c>
      <c r="U274" s="46">
        <v>5.0899999999999945E-2</v>
      </c>
      <c r="V274" s="46">
        <v>0.37976972119135954</v>
      </c>
      <c r="W274" s="47">
        <v>0.14000000000000012</v>
      </c>
      <c r="X274" s="44">
        <v>0.53647804547832245</v>
      </c>
      <c r="Y274" s="44">
        <v>0.17898501021348179</v>
      </c>
      <c r="Z274" s="44">
        <v>-0.14862427273554057</v>
      </c>
      <c r="AA274" s="44">
        <v>-1.151031425493898E-2</v>
      </c>
      <c r="AB274" s="44">
        <v>3.028167833737605E-2</v>
      </c>
      <c r="AC274" s="44">
        <v>2.6258488919479017E-2</v>
      </c>
      <c r="AD274" s="48">
        <v>2.1060120240480962</v>
      </c>
      <c r="AE274" s="49">
        <v>60</v>
      </c>
      <c r="AF274" s="50">
        <v>2.6475579730890351</v>
      </c>
      <c r="AG274" s="51">
        <v>-1.9786864931846344</v>
      </c>
      <c r="AH274" s="52">
        <v>-0.79719891516230201</v>
      </c>
      <c r="AI274" s="53">
        <v>7.1428750000000001</v>
      </c>
      <c r="AJ274" s="54">
        <v>15.952400000000001</v>
      </c>
      <c r="AK274" s="55">
        <v>9.7362000000000002</v>
      </c>
      <c r="AL274" s="55">
        <v>6.5804999999999998</v>
      </c>
      <c r="AM274" s="55">
        <v>5.2664</v>
      </c>
      <c r="AN274" s="55">
        <v>6.9884000000000004</v>
      </c>
      <c r="AO274" s="56">
        <v>8.6</v>
      </c>
      <c r="AP274" s="53">
        <v>3.2919749999999999</v>
      </c>
      <c r="AQ274" s="54">
        <v>9.4156999999999993</v>
      </c>
      <c r="AR274" s="55">
        <v>5.0922999999999998</v>
      </c>
      <c r="AS274" s="55">
        <v>2.7515999999999998</v>
      </c>
      <c r="AT274" s="55">
        <v>2.2652000000000001</v>
      </c>
      <c r="AU274" s="55">
        <v>3.0588000000000002</v>
      </c>
      <c r="AV274" s="56">
        <v>3.9434</v>
      </c>
      <c r="AW274" s="57">
        <v>0</v>
      </c>
      <c r="AX274" s="57">
        <v>-3.6679536679536602</v>
      </c>
      <c r="AY274" s="57">
        <v>-5.4924242424242404</v>
      </c>
      <c r="AZ274" s="57">
        <v>-11.5248226950355</v>
      </c>
      <c r="BA274" s="57">
        <v>20.8232445520581</v>
      </c>
      <c r="BB274" s="58">
        <v>-27.259475218658899</v>
      </c>
      <c r="BC274" s="59">
        <v>-38.9228886168911</v>
      </c>
      <c r="BD274" s="60">
        <v>5.0349652999999996</v>
      </c>
      <c r="BE274" s="61">
        <v>-8.9306077243470616E-3</v>
      </c>
      <c r="BF274" s="62">
        <v>56</v>
      </c>
      <c r="BG274" s="63">
        <v>1.37632769837431</v>
      </c>
      <c r="BH274" s="62">
        <v>37.789299999999997</v>
      </c>
      <c r="BI274" s="64">
        <v>54.4255</v>
      </c>
      <c r="BJ274" s="65">
        <v>8.7900000000000009</v>
      </c>
      <c r="BK274" s="65">
        <v>25.900000000000002</v>
      </c>
      <c r="BL274" s="66">
        <v>1.7615230460921845</v>
      </c>
      <c r="BM274" s="66">
        <v>5.1903807615230466</v>
      </c>
      <c r="BN274" s="67">
        <v>2.2412747962069446</v>
      </c>
      <c r="BO274" s="60">
        <v>5.68</v>
      </c>
      <c r="BP274" s="60">
        <v>3.67</v>
      </c>
      <c r="BQ274" s="91">
        <v>0.40280561122244485</v>
      </c>
      <c r="BR274" s="69">
        <v>0.13827655310621223</v>
      </c>
      <c r="BS274" s="70">
        <v>0.35967302452316074</v>
      </c>
      <c r="BT274" s="71">
        <v>3126261.63333333</v>
      </c>
      <c r="BU274" s="72">
        <v>2624834.2560000001</v>
      </c>
      <c r="BV274" s="61">
        <v>0.19103201514043722</v>
      </c>
      <c r="BW274" s="73" t="s">
        <v>1</v>
      </c>
      <c r="BX274" s="74">
        <v>66.097248863999994</v>
      </c>
      <c r="BY274" s="75">
        <v>1068.5100000000002</v>
      </c>
      <c r="BZ274" s="76">
        <v>264.09199999999998</v>
      </c>
      <c r="CA274" s="76">
        <v>1226.952</v>
      </c>
      <c r="CB274" s="76">
        <v>105.65</v>
      </c>
      <c r="CC274" s="77">
        <v>0.40093520782171299</v>
      </c>
      <c r="CD274" s="78">
        <v>1910.665</v>
      </c>
      <c r="CE274" s="79">
        <v>95.138000000000005</v>
      </c>
      <c r="CF274" s="79">
        <v>68.637</v>
      </c>
      <c r="CG274" s="79">
        <v>-20.882999999999999</v>
      </c>
      <c r="CH274" s="80">
        <v>5.7127307214428859E-2</v>
      </c>
      <c r="CI274" s="80">
        <v>5.5924139478957913E-2</v>
      </c>
      <c r="CJ274" s="80">
        <v>3.0286553306613229E-2</v>
      </c>
      <c r="CK274" s="81">
        <v>5.7</v>
      </c>
      <c r="CL274" s="66" t="s">
        <v>1273</v>
      </c>
      <c r="CM274" s="82">
        <v>7</v>
      </c>
      <c r="CN274" s="83">
        <v>1</v>
      </c>
      <c r="CO274" s="84">
        <v>2</v>
      </c>
      <c r="CP274" s="82">
        <v>4</v>
      </c>
      <c r="CQ274" s="85" t="s">
        <v>1274</v>
      </c>
      <c r="CR274" s="86" t="s">
        <v>1274</v>
      </c>
      <c r="CS274" s="87" t="s">
        <v>128</v>
      </c>
      <c r="CT274" s="88">
        <v>5.5695699999999997</v>
      </c>
      <c r="CU274" s="61">
        <v>-0.10406009799679317</v>
      </c>
      <c r="CV274" s="62">
        <v>11</v>
      </c>
      <c r="CW274" s="49" t="s">
        <v>1273</v>
      </c>
      <c r="CX274" s="49" t="s">
        <v>1273</v>
      </c>
      <c r="CY274" s="49" t="s">
        <v>138</v>
      </c>
      <c r="CZ274" s="49" t="s">
        <v>1276</v>
      </c>
      <c r="DA274" s="49" t="s">
        <v>140</v>
      </c>
      <c r="DB274" s="89" t="s">
        <v>1275</v>
      </c>
      <c r="DC274" s="63">
        <v>0.99999997430375254</v>
      </c>
      <c r="DD274" s="63">
        <v>0.99999760861593101</v>
      </c>
    </row>
    <row r="275" spans="2:108" s="90" customFormat="1" ht="12" x14ac:dyDescent="0.2">
      <c r="B275" s="36" t="s">
        <v>821</v>
      </c>
      <c r="C275" s="37" t="s">
        <v>820</v>
      </c>
      <c r="D275" s="38" t="s">
        <v>382</v>
      </c>
      <c r="E275" s="39">
        <v>14.72</v>
      </c>
      <c r="F275" s="40">
        <v>1.57858219974001</v>
      </c>
      <c r="G275" s="41">
        <v>412.32</v>
      </c>
      <c r="H275" s="41">
        <v>80.87912087912089</v>
      </c>
      <c r="I275" s="42">
        <v>58.703888334995021</v>
      </c>
      <c r="J275" s="42">
        <v>35.12036838212488</v>
      </c>
      <c r="K275" s="43">
        <v>26.486729644624383</v>
      </c>
      <c r="L275" s="44">
        <v>0.21978021978021967</v>
      </c>
      <c r="M275" s="44">
        <v>2.7027027027026973E-2</v>
      </c>
      <c r="N275" s="44">
        <v>-0.46783625730994161</v>
      </c>
      <c r="O275" s="44">
        <v>0.37774725274725274</v>
      </c>
      <c r="P275" s="44">
        <v>0.67150548354935213</v>
      </c>
      <c r="Q275" s="44">
        <v>0.32596091904659641</v>
      </c>
      <c r="R275" s="45">
        <v>0.17045454545454541</v>
      </c>
      <c r="S275" s="46">
        <v>0.55339805825242738</v>
      </c>
      <c r="T275" s="46">
        <v>-0.53125</v>
      </c>
      <c r="U275" s="46">
        <v>0.82000000000000028</v>
      </c>
      <c r="V275" s="46">
        <v>0.14699633699633696</v>
      </c>
      <c r="W275" s="47">
        <v>0.31255389135502809</v>
      </c>
      <c r="X275" s="44">
        <v>0.21406912602240058</v>
      </c>
      <c r="Y275" s="44">
        <v>0.13390074190129497</v>
      </c>
      <c r="Z275" s="44">
        <v>-3.0794398942080137E-2</v>
      </c>
      <c r="AA275" s="44">
        <v>0.18462206574531814</v>
      </c>
      <c r="AB275" s="44">
        <v>0.37318001934441236</v>
      </c>
      <c r="AC275" s="44">
        <v>0.18809027920979915</v>
      </c>
      <c r="AD275" s="48">
        <v>1.8546195652173914</v>
      </c>
      <c r="AE275" s="49">
        <v>50</v>
      </c>
      <c r="AF275" s="50">
        <v>2.2520380434782612</v>
      </c>
      <c r="AG275" s="51">
        <v>29.925274725274789</v>
      </c>
      <c r="AH275" s="52">
        <v>-1.2547956131605185</v>
      </c>
      <c r="AI275" s="53">
        <v>60.549824999999998</v>
      </c>
      <c r="AJ275" s="54">
        <v>92.719399999999993</v>
      </c>
      <c r="AK275" s="55">
        <v>77.940200000000004</v>
      </c>
      <c r="AL275" s="55">
        <v>37.241799999999998</v>
      </c>
      <c r="AM275" s="55">
        <v>52.625300000000003</v>
      </c>
      <c r="AN275" s="55">
        <v>74.391999999999996</v>
      </c>
      <c r="AO275" s="56">
        <v>73.872299999999996</v>
      </c>
      <c r="AP275" s="53">
        <v>24.515274999999999</v>
      </c>
      <c r="AQ275" s="54">
        <v>70.898600000000002</v>
      </c>
      <c r="AR275" s="55">
        <v>52.081299999999999</v>
      </c>
      <c r="AS275" s="55">
        <v>17.856000000000002</v>
      </c>
      <c r="AT275" s="55">
        <v>11.9358</v>
      </c>
      <c r="AU275" s="55">
        <v>16.187999999999999</v>
      </c>
      <c r="AV275" s="56">
        <v>18.081800000000001</v>
      </c>
      <c r="AW275" s="57">
        <v>-0.47329276538200499</v>
      </c>
      <c r="AX275" s="57">
        <v>6.58942795076032</v>
      </c>
      <c r="AY275" s="57">
        <v>3.6619718309859199</v>
      </c>
      <c r="AZ275" s="57">
        <v>29.3497363796134</v>
      </c>
      <c r="BA275" s="57">
        <v>133.28050713153701</v>
      </c>
      <c r="BB275" s="58">
        <v>27.1157167530225</v>
      </c>
      <c r="BC275" s="59">
        <v>534.48275862068999</v>
      </c>
      <c r="BD275" s="60">
        <v>9.2107138000000006</v>
      </c>
      <c r="BE275" s="61">
        <v>0.59813889776924767</v>
      </c>
      <c r="BF275" s="62">
        <v>32</v>
      </c>
      <c r="BG275" s="63">
        <v>1.9933457770204801</v>
      </c>
      <c r="BH275" s="62">
        <v>56.5139</v>
      </c>
      <c r="BI275" s="64">
        <v>51.273400000000002</v>
      </c>
      <c r="BJ275" s="65">
        <v>51.190000000000005</v>
      </c>
      <c r="BK275" s="65">
        <v>123.78</v>
      </c>
      <c r="BL275" s="66">
        <v>3.4775815217391308</v>
      </c>
      <c r="BM275" s="66">
        <v>8.4089673913043477</v>
      </c>
      <c r="BN275" s="67">
        <v>5.5874890078559512</v>
      </c>
      <c r="BO275" s="60">
        <v>16.579999999999998</v>
      </c>
      <c r="BP275" s="60">
        <v>5.65</v>
      </c>
      <c r="BQ275" s="91">
        <v>0.74252717391304335</v>
      </c>
      <c r="BR275" s="69">
        <v>0.12635869565217384</v>
      </c>
      <c r="BS275" s="70">
        <v>1.6053097345132743</v>
      </c>
      <c r="BT275" s="71">
        <v>120370.066666667</v>
      </c>
      <c r="BU275" s="72">
        <v>329477.228</v>
      </c>
      <c r="BV275" s="61">
        <v>-0.63466347159304437</v>
      </c>
      <c r="BW275" s="73" t="s">
        <v>1</v>
      </c>
      <c r="BX275" s="74">
        <v>286.37952302600002</v>
      </c>
      <c r="BY275" s="75">
        <v>146.72</v>
      </c>
      <c r="BZ275" s="76">
        <v>20.434000000000001</v>
      </c>
      <c r="CA275" s="76">
        <v>131.13499999999999</v>
      </c>
      <c r="CB275" s="76">
        <v>36.018999999999998</v>
      </c>
      <c r="CC275" s="77">
        <v>9.2944162188174015E-2</v>
      </c>
      <c r="CD275" s="78">
        <v>58.368000000000002</v>
      </c>
      <c r="CE275" s="79">
        <v>10.976000000000001</v>
      </c>
      <c r="CF275" s="79">
        <v>-10.912000000000001</v>
      </c>
      <c r="CG275" s="79">
        <v>37.731999999999999</v>
      </c>
      <c r="CH275" s="80">
        <v>2.0537234646739132E-2</v>
      </c>
      <c r="CI275" s="80">
        <v>1.4348948505434781E-2</v>
      </c>
      <c r="CJ275" s="80">
        <v>3.4268443750000002E-2</v>
      </c>
      <c r="CK275" s="81">
        <v>80.900000000000006</v>
      </c>
      <c r="CL275" s="66" t="s">
        <v>1273</v>
      </c>
      <c r="CM275" s="82">
        <v>9</v>
      </c>
      <c r="CN275" s="83">
        <v>2</v>
      </c>
      <c r="CO275" s="84">
        <v>4</v>
      </c>
      <c r="CP275" s="82">
        <v>1</v>
      </c>
      <c r="CQ275" s="85">
        <v>2</v>
      </c>
      <c r="CR275" s="86" t="s">
        <v>1274</v>
      </c>
      <c r="CS275" s="87" t="s">
        <v>128</v>
      </c>
      <c r="CT275" s="88">
        <v>15.08222</v>
      </c>
      <c r="CU275" s="61">
        <v>-2.4016358334515653E-2</v>
      </c>
      <c r="CV275" s="62">
        <v>8</v>
      </c>
      <c r="CW275" s="49" t="s">
        <v>1273</v>
      </c>
      <c r="CX275" s="49" t="s">
        <v>1273</v>
      </c>
      <c r="CY275" s="49" t="s">
        <v>1273</v>
      </c>
      <c r="CZ275" s="49" t="s">
        <v>1273</v>
      </c>
      <c r="DA275" s="49" t="s">
        <v>140</v>
      </c>
      <c r="DB275" s="89" t="s">
        <v>1273</v>
      </c>
      <c r="DC275" s="63" t="s">
        <v>1273</v>
      </c>
      <c r="DD275" s="63">
        <v>0.99999981079827249</v>
      </c>
    </row>
    <row r="276" spans="2:108" s="90" customFormat="1" ht="12" x14ac:dyDescent="0.2">
      <c r="B276" s="36" t="s">
        <v>823</v>
      </c>
      <c r="C276" s="37" t="s">
        <v>822</v>
      </c>
      <c r="D276" s="38" t="s">
        <v>160</v>
      </c>
      <c r="E276" s="39">
        <v>0.81500000000000006</v>
      </c>
      <c r="F276" s="40">
        <v>1.38252358556</v>
      </c>
      <c r="G276" s="41">
        <v>0</v>
      </c>
      <c r="H276" s="41">
        <v>-101.875</v>
      </c>
      <c r="I276" s="42">
        <v>-163</v>
      </c>
      <c r="J276" s="42">
        <v>-203.75</v>
      </c>
      <c r="K276" s="43">
        <v>-203.75</v>
      </c>
      <c r="L276" s="44" t="s">
        <v>1273</v>
      </c>
      <c r="M276" s="44" t="s">
        <v>1273</v>
      </c>
      <c r="N276" s="44" t="s">
        <v>1273</v>
      </c>
      <c r="O276" s="44">
        <v>-0.375</v>
      </c>
      <c r="P276" s="44">
        <v>-0.19999999999999996</v>
      </c>
      <c r="Q276" s="44">
        <v>0</v>
      </c>
      <c r="R276" s="45" t="s">
        <v>1273</v>
      </c>
      <c r="S276" s="46" t="s">
        <v>1273</v>
      </c>
      <c r="T276" s="46" t="s">
        <v>1273</v>
      </c>
      <c r="U276" s="46" t="s">
        <v>1273</v>
      </c>
      <c r="V276" s="46" t="s">
        <v>1273</v>
      </c>
      <c r="W276" s="47" t="s">
        <v>1273</v>
      </c>
      <c r="X276" s="44" t="s">
        <v>1273</v>
      </c>
      <c r="Y276" s="44" t="s">
        <v>1273</v>
      </c>
      <c r="Z276" s="44" t="s">
        <v>1273</v>
      </c>
      <c r="AA276" s="44" t="s">
        <v>1273</v>
      </c>
      <c r="AB276" s="44" t="s">
        <v>1273</v>
      </c>
      <c r="AC276" s="44" t="s">
        <v>1273</v>
      </c>
      <c r="AD276" s="48">
        <v>0</v>
      </c>
      <c r="AE276" s="49">
        <v>0</v>
      </c>
      <c r="AF276" s="50">
        <v>0</v>
      </c>
      <c r="AG276" s="51" t="s">
        <v>1273</v>
      </c>
      <c r="AH276" s="52" t="s">
        <v>1273</v>
      </c>
      <c r="AI276" s="53">
        <v>-41.07033333333333</v>
      </c>
      <c r="AJ276" s="54"/>
      <c r="AK276" s="55"/>
      <c r="AL276" s="55">
        <v>-15.861000000000001</v>
      </c>
      <c r="AM276" s="55">
        <v>-72.596999999999994</v>
      </c>
      <c r="AN276" s="55">
        <v>-34.753</v>
      </c>
      <c r="AO276" s="56">
        <v>-6.6760000000000002</v>
      </c>
      <c r="AP276" s="53">
        <v>-35.626666666666665</v>
      </c>
      <c r="AQ276" s="54"/>
      <c r="AR276" s="55"/>
      <c r="AS276" s="55">
        <v>-15.287000000000001</v>
      </c>
      <c r="AT276" s="55">
        <v>-60.011000000000003</v>
      </c>
      <c r="AU276" s="55">
        <v>-31.582000000000001</v>
      </c>
      <c r="AV276" s="56">
        <v>-6.5549999999999997</v>
      </c>
      <c r="AW276" s="57">
        <v>20.740740740740701</v>
      </c>
      <c r="AX276" s="57">
        <v>87.356321839080493</v>
      </c>
      <c r="AY276" s="57">
        <v>89.534883720930196</v>
      </c>
      <c r="AZ276" s="57">
        <v>143.283582089552</v>
      </c>
      <c r="BA276" s="57">
        <v>676.19047619047603</v>
      </c>
      <c r="BB276" s="58">
        <v>2163.8888888888901</v>
      </c>
      <c r="BC276" s="59">
        <v>3443.47826086957</v>
      </c>
      <c r="BD276" s="60" t="s">
        <v>1273</v>
      </c>
      <c r="BE276" s="61" t="s">
        <v>1273</v>
      </c>
      <c r="BF276" s="62">
        <v>10</v>
      </c>
      <c r="BG276" s="63">
        <v>1.7621091615938</v>
      </c>
      <c r="BH276" s="62">
        <v>73.9572</v>
      </c>
      <c r="BI276" s="64">
        <v>78.351299999999995</v>
      </c>
      <c r="BJ276" s="65">
        <v>5.28</v>
      </c>
      <c r="BK276" s="65">
        <v>7.64</v>
      </c>
      <c r="BL276" s="66">
        <v>6.4785276073619631</v>
      </c>
      <c r="BM276" s="66">
        <v>9.374233128834355</v>
      </c>
      <c r="BN276" s="67" t="s">
        <v>1273</v>
      </c>
      <c r="BO276" s="60">
        <v>0.83499999999999996</v>
      </c>
      <c r="BP276" s="60">
        <v>0.1</v>
      </c>
      <c r="BQ276" s="91">
        <v>0.90184049079754591</v>
      </c>
      <c r="BR276" s="69">
        <v>2.4539877300613355E-2</v>
      </c>
      <c r="BS276" s="70">
        <v>7.15</v>
      </c>
      <c r="BT276" s="71">
        <v>4308420.2</v>
      </c>
      <c r="BU276" s="72">
        <v>3549175.5720000002</v>
      </c>
      <c r="BV276" s="61">
        <v>0.21392140585825037</v>
      </c>
      <c r="BW276" s="73" t="s">
        <v>1</v>
      </c>
      <c r="BX276" s="74">
        <v>1.7994775809000001</v>
      </c>
      <c r="BY276" s="75">
        <v>-5.140536</v>
      </c>
      <c r="BZ276" s="76">
        <v>5.2578490000000002</v>
      </c>
      <c r="CA276" s="76">
        <v>7.4236999999999997E-2</v>
      </c>
      <c r="CB276" s="76">
        <v>4.3076000000000003E-2</v>
      </c>
      <c r="CC276" s="77">
        <v>-3.7182266210075495E-3</v>
      </c>
      <c r="CD276" s="78">
        <v>6.5196699999999996</v>
      </c>
      <c r="CE276" s="79">
        <v>-2.4144800000000002</v>
      </c>
      <c r="CF276" s="79">
        <v>-8.2129799999999999</v>
      </c>
      <c r="CG276" s="79">
        <v>-15.878590000000001</v>
      </c>
      <c r="CH276" s="80">
        <v>-2.9856282208588956E-3</v>
      </c>
      <c r="CI276" s="80">
        <v>-8.1306073619631901E-3</v>
      </c>
      <c r="CJ276" s="80">
        <v>-1.1625247607361963E-2</v>
      </c>
      <c r="CK276" s="81" t="s">
        <v>1273</v>
      </c>
      <c r="CL276" s="66" t="s">
        <v>1273</v>
      </c>
      <c r="CM276" s="82">
        <v>1</v>
      </c>
      <c r="CN276" s="83" t="s">
        <v>1274</v>
      </c>
      <c r="CO276" s="84">
        <v>1</v>
      </c>
      <c r="CP276" s="82" t="s">
        <v>1274</v>
      </c>
      <c r="CQ276" s="85" t="s">
        <v>1274</v>
      </c>
      <c r="CR276" s="86" t="s">
        <v>1274</v>
      </c>
      <c r="CS276" s="87" t="s">
        <v>128</v>
      </c>
      <c r="CT276" s="88">
        <v>0.61</v>
      </c>
      <c r="CU276" s="61">
        <v>0.33606557377049184</v>
      </c>
      <c r="CV276" s="62">
        <v>1</v>
      </c>
      <c r="CW276" s="49" t="s">
        <v>1273</v>
      </c>
      <c r="CX276" s="49" t="s">
        <v>1273</v>
      </c>
      <c r="CY276" s="49" t="s">
        <v>1273</v>
      </c>
      <c r="CZ276" s="49" t="s">
        <v>1273</v>
      </c>
      <c r="DA276" s="49" t="s">
        <v>1273</v>
      </c>
      <c r="DB276" s="89" t="s">
        <v>1273</v>
      </c>
      <c r="DC276" s="63" t="s">
        <v>1273</v>
      </c>
      <c r="DD276" s="63" t="s">
        <v>1273</v>
      </c>
    </row>
    <row r="277" spans="2:108" s="90" customFormat="1" ht="12" x14ac:dyDescent="0.2">
      <c r="B277" s="36" t="s">
        <v>825</v>
      </c>
      <c r="C277" s="37" t="s">
        <v>824</v>
      </c>
      <c r="D277" s="38" t="s">
        <v>146</v>
      </c>
      <c r="E277" s="39">
        <v>0.16</v>
      </c>
      <c r="F277" s="40">
        <v>0.14595030463999997</v>
      </c>
      <c r="G277" s="41">
        <v>0</v>
      </c>
      <c r="H277" s="41">
        <v>-4.8484848484848486</v>
      </c>
      <c r="I277" s="42">
        <v>-5.6140350877192979</v>
      </c>
      <c r="J277" s="42">
        <v>-12.799999999999999</v>
      </c>
      <c r="K277" s="43">
        <v>-26.666666666666668</v>
      </c>
      <c r="L277" s="44">
        <v>1.3636363636363638</v>
      </c>
      <c r="M277" s="44">
        <v>0.5</v>
      </c>
      <c r="N277" s="44">
        <v>-0.57692307692307687</v>
      </c>
      <c r="O277" s="44">
        <v>-0.13636363636363635</v>
      </c>
      <c r="P277" s="44">
        <v>-0.56140350877192979</v>
      </c>
      <c r="Q277" s="44">
        <v>-0.52</v>
      </c>
      <c r="R277" s="45" t="s">
        <v>1273</v>
      </c>
      <c r="S277" s="46" t="s">
        <v>1273</v>
      </c>
      <c r="T277" s="46" t="s">
        <v>1273</v>
      </c>
      <c r="U277" s="46" t="s">
        <v>1273</v>
      </c>
      <c r="V277" s="46" t="s">
        <v>1273</v>
      </c>
      <c r="W277" s="47" t="s">
        <v>1273</v>
      </c>
      <c r="X277" s="44">
        <v>2.2127105233412454</v>
      </c>
      <c r="Y277" s="44">
        <v>1.6137421124201126</v>
      </c>
      <c r="Z277" s="44">
        <v>1.96809799434648</v>
      </c>
      <c r="AA277" s="44">
        <v>9.0702947845804349E-3</v>
      </c>
      <c r="AB277" s="44">
        <v>0.21348314606741581</v>
      </c>
      <c r="AC277" s="44">
        <v>0.26296296296296306</v>
      </c>
      <c r="AD277" s="48">
        <v>0</v>
      </c>
      <c r="AE277" s="49">
        <v>0</v>
      </c>
      <c r="AF277" s="50">
        <v>0</v>
      </c>
      <c r="AG277" s="51">
        <v>-9.696969696969697E-2</v>
      </c>
      <c r="AH277" s="52">
        <v>9.7309941520467846E-2</v>
      </c>
      <c r="AI277" s="53">
        <v>-54.309999999999995</v>
      </c>
      <c r="AJ277" s="54">
        <v>-137.58000000000001</v>
      </c>
      <c r="AK277" s="55">
        <v>-109.64</v>
      </c>
      <c r="AL277" s="55">
        <v>-36</v>
      </c>
      <c r="AM277" s="55">
        <v>-44.1</v>
      </c>
      <c r="AN277" s="55">
        <v>-27.5</v>
      </c>
      <c r="AO277" s="56">
        <v>-17.2</v>
      </c>
      <c r="AP277" s="53">
        <v>-27.935000000000002</v>
      </c>
      <c r="AQ277" s="54">
        <v>-171.8133</v>
      </c>
      <c r="AR277" s="55">
        <v>-91.94</v>
      </c>
      <c r="AS277" s="55">
        <v>-22.9</v>
      </c>
      <c r="AT277" s="55">
        <v>-3.2</v>
      </c>
      <c r="AU277" s="55">
        <v>6.3</v>
      </c>
      <c r="AV277" s="56">
        <v>11.8</v>
      </c>
      <c r="AW277" s="57">
        <v>-3.0303030303030298</v>
      </c>
      <c r="AX277" s="57">
        <v>-5.8823529411764701</v>
      </c>
      <c r="AY277" s="57">
        <v>-23.8095238095238</v>
      </c>
      <c r="AZ277" s="57">
        <v>-33.3333333333333</v>
      </c>
      <c r="BA277" s="57">
        <v>-37.254901960784302</v>
      </c>
      <c r="BB277" s="58">
        <v>-60.493827160493801</v>
      </c>
      <c r="BC277" s="59">
        <v>-25.581395348837201</v>
      </c>
      <c r="BD277" s="60" t="s">
        <v>1273</v>
      </c>
      <c r="BE277" s="61" t="s">
        <v>1273</v>
      </c>
      <c r="BF277" s="62">
        <v>51</v>
      </c>
      <c r="BG277" s="63">
        <v>1.73997382505655</v>
      </c>
      <c r="BH277" s="62">
        <v>37.5</v>
      </c>
      <c r="BI277" s="64">
        <v>9.3420000000000005</v>
      </c>
      <c r="BJ277" s="65">
        <v>0.65</v>
      </c>
      <c r="BK277" s="65">
        <v>1.82</v>
      </c>
      <c r="BL277" s="66">
        <v>4.0625</v>
      </c>
      <c r="BM277" s="66">
        <v>11.375</v>
      </c>
      <c r="BN277" s="67">
        <v>3.2797821267415728</v>
      </c>
      <c r="BO277" s="60">
        <v>0.30499999999999999</v>
      </c>
      <c r="BP277" s="60">
        <v>0.155</v>
      </c>
      <c r="BQ277" s="91">
        <v>0.9375</v>
      </c>
      <c r="BR277" s="69">
        <v>0.90625</v>
      </c>
      <c r="BS277" s="70">
        <v>3.2258064516129004E-2</v>
      </c>
      <c r="BT277" s="71">
        <v>957773.63333333295</v>
      </c>
      <c r="BU277" s="72">
        <v>1783410.3559999999</v>
      </c>
      <c r="BV277" s="61">
        <v>-0.46295386807020822</v>
      </c>
      <c r="BW277" s="73" t="s">
        <v>1</v>
      </c>
      <c r="BX277" s="74">
        <v>5.1756539190000002</v>
      </c>
      <c r="BY277" s="75">
        <v>-33.459434999999999</v>
      </c>
      <c r="BZ277" s="76">
        <v>37.791314</v>
      </c>
      <c r="CA277" s="76">
        <v>3.4271790000000002</v>
      </c>
      <c r="CB277" s="76">
        <v>0.90469999999999995</v>
      </c>
      <c r="CC277" s="77">
        <v>-0.22925224501950037</v>
      </c>
      <c r="CD277" s="78">
        <v>83.697249999999997</v>
      </c>
      <c r="CE277" s="79">
        <v>-18.449750000000002</v>
      </c>
      <c r="CF277" s="79">
        <v>-35.449800000000003</v>
      </c>
      <c r="CG277" s="79">
        <v>-14.386290000000001</v>
      </c>
      <c r="CH277" s="80">
        <v>-0.27201247499999998</v>
      </c>
      <c r="CI277" s="80">
        <v>-0.40130335624999997</v>
      </c>
      <c r="CJ277" s="80">
        <v>-0.11382381249999998</v>
      </c>
      <c r="CK277" s="81" t="s">
        <v>1273</v>
      </c>
      <c r="CL277" s="66" t="s">
        <v>1273</v>
      </c>
      <c r="CM277" s="82">
        <v>2</v>
      </c>
      <c r="CN277" s="83" t="s">
        <v>1274</v>
      </c>
      <c r="CO277" s="84">
        <v>1</v>
      </c>
      <c r="CP277" s="82">
        <v>1</v>
      </c>
      <c r="CQ277" s="85" t="s">
        <v>1274</v>
      </c>
      <c r="CR277" s="86" t="s">
        <v>1274</v>
      </c>
      <c r="CS277" s="87" t="s">
        <v>128</v>
      </c>
      <c r="CT277" s="88">
        <v>0.36667</v>
      </c>
      <c r="CU277" s="61">
        <v>-0.56364033054244955</v>
      </c>
      <c r="CV277" s="62">
        <v>2</v>
      </c>
      <c r="CW277" s="49" t="s">
        <v>1273</v>
      </c>
      <c r="CX277" s="49" t="s">
        <v>1273</v>
      </c>
      <c r="CY277" s="49" t="s">
        <v>1273</v>
      </c>
      <c r="CZ277" s="49" t="s">
        <v>1273</v>
      </c>
      <c r="DA277" s="49" t="s">
        <v>1273</v>
      </c>
      <c r="DB277" s="89" t="s">
        <v>1275</v>
      </c>
      <c r="DC277" s="63" t="s">
        <v>1273</v>
      </c>
      <c r="DD277" s="63" t="s">
        <v>1273</v>
      </c>
    </row>
    <row r="278" spans="2:108" s="90" customFormat="1" ht="12" x14ac:dyDescent="0.2">
      <c r="B278" s="36" t="s">
        <v>340</v>
      </c>
      <c r="C278" s="37" t="s">
        <v>826</v>
      </c>
      <c r="D278" s="38" t="s">
        <v>160</v>
      </c>
      <c r="E278" s="39">
        <v>5.6000000000000005</v>
      </c>
      <c r="F278" s="40">
        <v>4.9379106129200094</v>
      </c>
      <c r="G278" s="41">
        <v>368.42</v>
      </c>
      <c r="H278" s="41">
        <v>-202.75162925416367</v>
      </c>
      <c r="I278" s="42">
        <v>35.782747603833869</v>
      </c>
      <c r="J278" s="42">
        <v>21.036814425244181</v>
      </c>
      <c r="K278" s="43">
        <v>14.775725593667547</v>
      </c>
      <c r="L278" s="44" t="s">
        <v>1273</v>
      </c>
      <c r="M278" s="44">
        <v>0.38553628145614471</v>
      </c>
      <c r="N278" s="44">
        <v>-1.243519661435373</v>
      </c>
      <c r="O278" s="44">
        <v>-6.6661839246922518</v>
      </c>
      <c r="P278" s="44">
        <v>0.7009584664536741</v>
      </c>
      <c r="Q278" s="44">
        <v>0.42374154770848982</v>
      </c>
      <c r="R278" s="45" t="s">
        <v>1273</v>
      </c>
      <c r="S278" s="46" t="s">
        <v>1273</v>
      </c>
      <c r="T278" s="46" t="s">
        <v>1273</v>
      </c>
      <c r="U278" s="46" t="s">
        <v>1273</v>
      </c>
      <c r="V278" s="46" t="s">
        <v>1273</v>
      </c>
      <c r="W278" s="47" t="s">
        <v>1273</v>
      </c>
      <c r="X278" s="44">
        <v>0.45579742855363925</v>
      </c>
      <c r="Y278" s="44">
        <v>-2.9852581494500208E-2</v>
      </c>
      <c r="Z278" s="44">
        <v>-0.14054643092327324</v>
      </c>
      <c r="AA278" s="44">
        <v>0.51751544830128804</v>
      </c>
      <c r="AB278" s="44">
        <v>0.36763163698773105</v>
      </c>
      <c r="AC278" s="44">
        <v>9.0135933577910832E-2</v>
      </c>
      <c r="AD278" s="48">
        <v>0</v>
      </c>
      <c r="AE278" s="49">
        <v>0</v>
      </c>
      <c r="AF278" s="50">
        <v>0</v>
      </c>
      <c r="AG278" s="51">
        <v>-5.2589506878155374</v>
      </c>
      <c r="AH278" s="52">
        <v>-0.28775377433542521</v>
      </c>
      <c r="AI278" s="53">
        <v>10.197950000000001</v>
      </c>
      <c r="AJ278" s="54">
        <v>23.827000000000002</v>
      </c>
      <c r="AK278" s="55">
        <v>7.2</v>
      </c>
      <c r="AL278" s="55">
        <v>-4.6082000000000001</v>
      </c>
      <c r="AM278" s="55">
        <v>16.092300000000002</v>
      </c>
      <c r="AN278" s="55">
        <v>22.107700000000001</v>
      </c>
      <c r="AO278" s="56">
        <v>21.303000000000001</v>
      </c>
      <c r="AP278" s="53">
        <v>9.3717499999999987</v>
      </c>
      <c r="AQ278" s="54">
        <v>11.538</v>
      </c>
      <c r="AR278" s="55">
        <v>10.262</v>
      </c>
      <c r="AS278" s="55">
        <v>-0.81499999999999995</v>
      </c>
      <c r="AT278" s="55">
        <v>12.145</v>
      </c>
      <c r="AU278" s="55">
        <v>15.895</v>
      </c>
      <c r="AV278" s="56">
        <v>17.518000000000001</v>
      </c>
      <c r="AW278" s="57">
        <v>1.26582278481012</v>
      </c>
      <c r="AX278" s="57">
        <v>3.8961038961039001</v>
      </c>
      <c r="AY278" s="57">
        <v>0.35842293906809303</v>
      </c>
      <c r="AZ278" s="57">
        <v>44.702842377261</v>
      </c>
      <c r="BA278" s="57">
        <v>198.83082439953699</v>
      </c>
      <c r="BB278" s="58">
        <v>131.40495867768601</v>
      </c>
      <c r="BC278" s="59">
        <v>10466.0377358491</v>
      </c>
      <c r="BD278" s="60" t="s">
        <v>1273</v>
      </c>
      <c r="BE278" s="61" t="s">
        <v>1273</v>
      </c>
      <c r="BF278" s="62">
        <v>13</v>
      </c>
      <c r="BG278" s="63">
        <v>1.1656188066837101</v>
      </c>
      <c r="BH278" s="62">
        <v>60.738700000000001</v>
      </c>
      <c r="BI278" s="64">
        <v>45.436700000000002</v>
      </c>
      <c r="BJ278" s="65">
        <v>19.12</v>
      </c>
      <c r="BK278" s="65">
        <v>58.209999999999994</v>
      </c>
      <c r="BL278" s="66">
        <v>3.4142857142857141</v>
      </c>
      <c r="BM278" s="66">
        <v>10.394642857142856</v>
      </c>
      <c r="BN278" s="67">
        <v>10.431732419149462</v>
      </c>
      <c r="BO278" s="60">
        <v>6.82</v>
      </c>
      <c r="BP278" s="60">
        <v>1.7999974999999999</v>
      </c>
      <c r="BQ278" s="91">
        <v>0.8964290178571428</v>
      </c>
      <c r="BR278" s="69">
        <v>0.21785714285714275</v>
      </c>
      <c r="BS278" s="70">
        <v>2.1111154321047674</v>
      </c>
      <c r="BT278" s="71">
        <v>4021160.4666666701</v>
      </c>
      <c r="BU278" s="72">
        <v>7274160.5439999998</v>
      </c>
      <c r="BV278" s="61">
        <v>-0.44719937890517503</v>
      </c>
      <c r="BW278" s="73" t="s">
        <v>1</v>
      </c>
      <c r="BX278" s="74">
        <v>38.959568347999998</v>
      </c>
      <c r="BY278" s="75">
        <v>100.22800000000001</v>
      </c>
      <c r="BZ278" s="76">
        <v>101.73099999999999</v>
      </c>
      <c r="CA278" s="76">
        <v>166.58500000000001</v>
      </c>
      <c r="CB278" s="76">
        <v>35.374000000000002</v>
      </c>
      <c r="CC278" s="77">
        <v>2.0297653776428056E-2</v>
      </c>
      <c r="CD278" s="78">
        <v>518.38099999999997</v>
      </c>
      <c r="CE278" s="79">
        <v>94.26</v>
      </c>
      <c r="CF278" s="79">
        <v>71.834000000000003</v>
      </c>
      <c r="CG278" s="79">
        <v>19.981999999999999</v>
      </c>
      <c r="CH278" s="80">
        <v>2.497747839285714E-2</v>
      </c>
      <c r="CI278" s="80">
        <v>1.7588870178571425E-2</v>
      </c>
      <c r="CJ278" s="80">
        <v>5.0009969642857135E-3</v>
      </c>
      <c r="CK278" s="81">
        <v>-1.05</v>
      </c>
      <c r="CL278" s="66" t="s">
        <v>1273</v>
      </c>
      <c r="CM278" s="82">
        <v>5</v>
      </c>
      <c r="CN278" s="83">
        <v>1</v>
      </c>
      <c r="CO278" s="84">
        <v>1</v>
      </c>
      <c r="CP278" s="82">
        <v>1</v>
      </c>
      <c r="CQ278" s="85">
        <v>1</v>
      </c>
      <c r="CR278" s="86">
        <v>1</v>
      </c>
      <c r="CS278" s="87" t="s">
        <v>129</v>
      </c>
      <c r="CT278" s="88">
        <v>6.19</v>
      </c>
      <c r="CU278" s="61">
        <v>-9.5315024232633272E-2</v>
      </c>
      <c r="CV278" s="62">
        <v>5</v>
      </c>
      <c r="CW278" s="49" t="s">
        <v>1273</v>
      </c>
      <c r="CX278" s="49" t="s">
        <v>1273</v>
      </c>
      <c r="CY278" s="49" t="s">
        <v>138</v>
      </c>
      <c r="CZ278" s="49" t="s">
        <v>1276</v>
      </c>
      <c r="DA278" s="49" t="s">
        <v>140</v>
      </c>
      <c r="DB278" s="89" t="s">
        <v>1273</v>
      </c>
      <c r="DC278" s="63">
        <v>0.99999657786475205</v>
      </c>
      <c r="DD278" s="63">
        <v>1.0000036018101182</v>
      </c>
    </row>
    <row r="279" spans="2:108" s="90" customFormat="1" ht="12" x14ac:dyDescent="0.2">
      <c r="B279" s="36" t="s">
        <v>828</v>
      </c>
      <c r="C279" s="37" t="s">
        <v>827</v>
      </c>
      <c r="D279" s="38" t="s">
        <v>510</v>
      </c>
      <c r="E279" s="39">
        <v>5.3100000000000005</v>
      </c>
      <c r="F279" s="40">
        <v>0.20863618649999999</v>
      </c>
      <c r="G279" s="41">
        <v>23.6</v>
      </c>
      <c r="H279" s="41">
        <v>17.939189189189193</v>
      </c>
      <c r="I279" s="42">
        <v>17.582781456953644</v>
      </c>
      <c r="J279" s="42">
        <v>12.494117647058825</v>
      </c>
      <c r="K279" s="43">
        <v>11.518438177874186</v>
      </c>
      <c r="L279" s="44" t="s">
        <v>1273</v>
      </c>
      <c r="M279" s="44" t="s">
        <v>1273</v>
      </c>
      <c r="N279" s="44">
        <v>-0.2867469879518072</v>
      </c>
      <c r="O279" s="44">
        <v>2.0270270270270396E-2</v>
      </c>
      <c r="P279" s="44">
        <v>0.4072847682119205</v>
      </c>
      <c r="Q279" s="44">
        <v>8.4705882352941186E-2</v>
      </c>
      <c r="R279" s="45" t="s">
        <v>1273</v>
      </c>
      <c r="S279" s="46" t="s">
        <v>1273</v>
      </c>
      <c r="T279" s="46">
        <v>-0.33333333333333326</v>
      </c>
      <c r="U279" s="46">
        <v>0</v>
      </c>
      <c r="V279" s="46">
        <v>0.49999999999999978</v>
      </c>
      <c r="W279" s="47">
        <v>6.6666666666666652E-2</v>
      </c>
      <c r="X279" s="44">
        <v>-0.10195569643744495</v>
      </c>
      <c r="Y279" s="44">
        <v>-0.13128570250647764</v>
      </c>
      <c r="Z279" s="44">
        <v>0.18340217288392346</v>
      </c>
      <c r="AA279" s="44">
        <v>-0.19960697150543416</v>
      </c>
      <c r="AB279" s="44">
        <v>0.38698170141253341</v>
      </c>
      <c r="AC279" s="44">
        <v>3.9709922976442602E-2</v>
      </c>
      <c r="AD279" s="48">
        <v>3.766478342749529</v>
      </c>
      <c r="AE279" s="49">
        <v>100</v>
      </c>
      <c r="AF279" s="50">
        <v>5.3806833467850419</v>
      </c>
      <c r="AG279" s="51" t="s">
        <v>1273</v>
      </c>
      <c r="AH279" s="52">
        <v>-0.61318103400300528</v>
      </c>
      <c r="AI279" s="53">
        <v>16.322125</v>
      </c>
      <c r="AJ279" s="54"/>
      <c r="AK279" s="55">
        <v>18.5395</v>
      </c>
      <c r="AL279" s="55">
        <v>13.786</v>
      </c>
      <c r="AM279" s="55">
        <v>14.314</v>
      </c>
      <c r="AN279" s="55">
        <v>18.649000000000001</v>
      </c>
      <c r="AO279" s="56">
        <v>19.006</v>
      </c>
      <c r="AP279" s="53">
        <v>9.9191250000000011</v>
      </c>
      <c r="AQ279" s="54"/>
      <c r="AR279" s="55">
        <v>13.929</v>
      </c>
      <c r="AS279" s="55">
        <v>6.6265000000000001</v>
      </c>
      <c r="AT279" s="55">
        <v>8.6020000000000003</v>
      </c>
      <c r="AU279" s="55">
        <v>10.519</v>
      </c>
      <c r="AV279" s="56">
        <v>10.791</v>
      </c>
      <c r="AW279" s="57">
        <v>-3.1021897810219099</v>
      </c>
      <c r="AX279" s="57">
        <v>-3.27868852459018</v>
      </c>
      <c r="AY279" s="57">
        <v>0.37807183364838498</v>
      </c>
      <c r="AZ279" s="57">
        <v>15.4347826086957</v>
      </c>
      <c r="BA279" s="57">
        <v>7.2727272727272601</v>
      </c>
      <c r="BB279" s="58">
        <v>14.686825053995699</v>
      </c>
      <c r="BC279" s="59">
        <v>151.65876777251199</v>
      </c>
      <c r="BD279" s="60">
        <v>6.1508954999999998</v>
      </c>
      <c r="BE279" s="61">
        <v>-0.13671106914432207</v>
      </c>
      <c r="BF279" s="62">
        <v>48</v>
      </c>
      <c r="BG279" s="63">
        <v>0.57662976376545605</v>
      </c>
      <c r="BH279" s="62">
        <v>47.231200000000001</v>
      </c>
      <c r="BI279" s="64">
        <v>42.456600000000002</v>
      </c>
      <c r="BJ279" s="65">
        <v>11.76</v>
      </c>
      <c r="BK279" s="65">
        <v>24.58</v>
      </c>
      <c r="BL279" s="66">
        <v>2.2146892655367227</v>
      </c>
      <c r="BM279" s="66">
        <v>4.6290018832391704</v>
      </c>
      <c r="BN279" s="67">
        <v>1.3034303541641938</v>
      </c>
      <c r="BO279" s="60">
        <v>5.99</v>
      </c>
      <c r="BP279" s="60">
        <v>3.75</v>
      </c>
      <c r="BQ279" s="91">
        <v>0.42184557438794729</v>
      </c>
      <c r="BR279" s="69">
        <v>0.128060263653484</v>
      </c>
      <c r="BS279" s="70">
        <v>0.41600000000000015</v>
      </c>
      <c r="BT279" s="71">
        <v>8463.4333333333307</v>
      </c>
      <c r="BU279" s="72">
        <v>14911.732</v>
      </c>
      <c r="BV279" s="61">
        <v>-0.43243123378737425</v>
      </c>
      <c r="BW279" s="73" t="s">
        <v>1</v>
      </c>
      <c r="BX279" s="74">
        <v>4.6606941490000002</v>
      </c>
      <c r="BY279" s="75">
        <v>-99.229976000000008</v>
      </c>
      <c r="BZ279" s="76">
        <v>102.88848900000001</v>
      </c>
      <c r="CA279" s="76">
        <v>1.7899780000000001</v>
      </c>
      <c r="CB279" s="76">
        <v>1.8685350000000001</v>
      </c>
      <c r="CC279" s="77">
        <v>-0.4756124892073792</v>
      </c>
      <c r="CD279" s="78" t="s">
        <v>1273</v>
      </c>
      <c r="CE279" s="79">
        <v>-11.86905</v>
      </c>
      <c r="CF279" s="79">
        <v>-13.742749999999999</v>
      </c>
      <c r="CG279" s="79">
        <v>49.402090000000001</v>
      </c>
      <c r="CH279" s="80">
        <v>-1.6709018079096045E-2</v>
      </c>
      <c r="CI279" s="80">
        <v>-2.9911523540489642E-3</v>
      </c>
      <c r="CJ279" s="80">
        <v>0.28950082429378526</v>
      </c>
      <c r="CK279" s="81" t="s">
        <v>1273</v>
      </c>
      <c r="CL279" s="66" t="s">
        <v>1273</v>
      </c>
      <c r="CM279" s="82">
        <v>1</v>
      </c>
      <c r="CN279" s="83">
        <v>1</v>
      </c>
      <c r="CO279" s="84" t="s">
        <v>1274</v>
      </c>
      <c r="CP279" s="82" t="s">
        <v>1274</v>
      </c>
      <c r="CQ279" s="85" t="s">
        <v>1274</v>
      </c>
      <c r="CR279" s="86" t="s">
        <v>1274</v>
      </c>
      <c r="CS279" s="87" t="s">
        <v>127</v>
      </c>
      <c r="CT279" s="88">
        <v>6.4989999999999997</v>
      </c>
      <c r="CU279" s="61">
        <v>-0.18295122326511759</v>
      </c>
      <c r="CV279" s="62">
        <v>1</v>
      </c>
      <c r="CW279" s="49" t="s">
        <v>1273</v>
      </c>
      <c r="CX279" s="49" t="s">
        <v>1273</v>
      </c>
      <c r="CY279" s="49" t="s">
        <v>1273</v>
      </c>
      <c r="CZ279" s="49" t="s">
        <v>1273</v>
      </c>
      <c r="DA279" s="49" t="s">
        <v>1273</v>
      </c>
      <c r="DB279" s="89" t="s">
        <v>1273</v>
      </c>
      <c r="DC279" s="63" t="s">
        <v>1273</v>
      </c>
      <c r="DD279" s="63" t="s">
        <v>1273</v>
      </c>
    </row>
    <row r="280" spans="2:108" s="90" customFormat="1" ht="12" x14ac:dyDescent="0.2">
      <c r="B280" s="36" t="s">
        <v>830</v>
      </c>
      <c r="C280" s="37" t="s">
        <v>829</v>
      </c>
      <c r="D280" s="38" t="s">
        <v>153</v>
      </c>
      <c r="E280" s="39">
        <v>1.04</v>
      </c>
      <c r="F280" s="40">
        <v>0.24106787099999999</v>
      </c>
      <c r="G280" s="41">
        <v>0</v>
      </c>
      <c r="H280" s="41">
        <v>10.4</v>
      </c>
      <c r="I280" s="42">
        <v>-37.142857142857146</v>
      </c>
      <c r="J280" s="42" t="s">
        <v>1273</v>
      </c>
      <c r="K280" s="43">
        <v>27.368421052631582</v>
      </c>
      <c r="L280" s="44" t="s">
        <v>1273</v>
      </c>
      <c r="M280" s="44" t="s">
        <v>1273</v>
      </c>
      <c r="N280" s="44" t="s">
        <v>1273</v>
      </c>
      <c r="O280" s="44">
        <v>-1.28</v>
      </c>
      <c r="P280" s="44">
        <v>-1</v>
      </c>
      <c r="Q280" s="44" t="s">
        <v>1273</v>
      </c>
      <c r="R280" s="45" t="s">
        <v>1273</v>
      </c>
      <c r="S280" s="46" t="s">
        <v>1273</v>
      </c>
      <c r="T280" s="46" t="s">
        <v>1273</v>
      </c>
      <c r="U280" s="46" t="s">
        <v>1273</v>
      </c>
      <c r="V280" s="46" t="s">
        <v>1273</v>
      </c>
      <c r="W280" s="47" t="s">
        <v>1273</v>
      </c>
      <c r="X280" s="44">
        <v>-0.15820343502195455</v>
      </c>
      <c r="Y280" s="44" t="s">
        <v>1273</v>
      </c>
      <c r="Z280" s="44" t="s">
        <v>1273</v>
      </c>
      <c r="AA280" s="44">
        <v>0.42946708463949834</v>
      </c>
      <c r="AB280" s="44">
        <v>0.25877192982456143</v>
      </c>
      <c r="AC280" s="44">
        <v>0</v>
      </c>
      <c r="AD280" s="48">
        <v>0</v>
      </c>
      <c r="AE280" s="49">
        <v>0</v>
      </c>
      <c r="AF280" s="50">
        <v>0</v>
      </c>
      <c r="AG280" s="51" t="s">
        <v>1273</v>
      </c>
      <c r="AH280" s="52" t="s">
        <v>1273</v>
      </c>
      <c r="AI280" s="53">
        <v>-7.3666666666666671</v>
      </c>
      <c r="AJ280" s="54"/>
      <c r="AK280" s="55"/>
      <c r="AL280" s="55">
        <v>-9.6</v>
      </c>
      <c r="AM280" s="55">
        <v>-12.9</v>
      </c>
      <c r="AN280" s="55">
        <v>0.4</v>
      </c>
      <c r="AO280" s="56">
        <v>16.600000000000001</v>
      </c>
      <c r="AP280" s="53">
        <v>-6.2333333333333343</v>
      </c>
      <c r="AQ280" s="54"/>
      <c r="AR280" s="55"/>
      <c r="AS280" s="55">
        <v>-6.9</v>
      </c>
      <c r="AT280" s="55">
        <v>-11.8</v>
      </c>
      <c r="AU280" s="55">
        <v>0</v>
      </c>
      <c r="AV280" s="56">
        <v>14.3</v>
      </c>
      <c r="AW280" s="57">
        <v>0.483091787439625</v>
      </c>
      <c r="AX280" s="57">
        <v>-1.88679245283019</v>
      </c>
      <c r="AY280" s="57">
        <v>-18.75</v>
      </c>
      <c r="AZ280" s="57">
        <v>-12.9707112970711</v>
      </c>
      <c r="BA280" s="57">
        <v>13.6612021857923</v>
      </c>
      <c r="BB280" s="58">
        <v>372.72727272727298</v>
      </c>
      <c r="BC280" s="59">
        <v>2710.8108108108099</v>
      </c>
      <c r="BD280" s="60" t="s">
        <v>1273</v>
      </c>
      <c r="BE280" s="61" t="s">
        <v>1273</v>
      </c>
      <c r="BF280" s="62">
        <v>43</v>
      </c>
      <c r="BG280" s="63">
        <v>1.0741611642656099</v>
      </c>
      <c r="BH280" s="62">
        <v>49.208500000000001</v>
      </c>
      <c r="BI280" s="64">
        <v>25.952100000000002</v>
      </c>
      <c r="BJ280" s="65">
        <v>4.17</v>
      </c>
      <c r="BK280" s="65">
        <v>11.51</v>
      </c>
      <c r="BL280" s="66">
        <v>4.0096153846153841</v>
      </c>
      <c r="BM280" s="66">
        <v>11.067307692307692</v>
      </c>
      <c r="BN280" s="67">
        <v>10.573152236842105</v>
      </c>
      <c r="BO280" s="60">
        <v>1.59</v>
      </c>
      <c r="BP280" s="60">
        <v>0.81200000000000006</v>
      </c>
      <c r="BQ280" s="91">
        <v>0.74807692307692308</v>
      </c>
      <c r="BR280" s="69">
        <v>0.52884615384615397</v>
      </c>
      <c r="BS280" s="70">
        <v>0.28078817733990147</v>
      </c>
      <c r="BT280" s="71">
        <v>520657.46666666702</v>
      </c>
      <c r="BU280" s="72">
        <v>746282.99600000004</v>
      </c>
      <c r="BV280" s="61">
        <v>-0.30233240009843798</v>
      </c>
      <c r="BW280" s="73" t="s">
        <v>1</v>
      </c>
      <c r="BX280" s="74">
        <v>0.59940078600000002</v>
      </c>
      <c r="BY280" s="75">
        <v>-48.553730999999999</v>
      </c>
      <c r="BZ280" s="76">
        <v>48.874209999999998</v>
      </c>
      <c r="CA280" s="76">
        <v>0.18708</v>
      </c>
      <c r="CB280" s="76">
        <v>0.13339899999999999</v>
      </c>
      <c r="CC280" s="77">
        <v>-0.20141104162321158</v>
      </c>
      <c r="CD280" s="78">
        <v>53.5</v>
      </c>
      <c r="CE280" s="79">
        <v>-2.2870300000000001</v>
      </c>
      <c r="CF280" s="79">
        <v>-2.9978400000000001</v>
      </c>
      <c r="CG280" s="79">
        <v>4.6689499999999997</v>
      </c>
      <c r="CH280" s="80">
        <v>-1.6918596346153846E-2</v>
      </c>
      <c r="CI280" s="80">
        <v>-2.0229342307692307E-2</v>
      </c>
      <c r="CJ280" s="80">
        <v>2.5199028846153843E-2</v>
      </c>
      <c r="CK280" s="81" t="s">
        <v>1273</v>
      </c>
      <c r="CL280" s="66" t="s">
        <v>1273</v>
      </c>
      <c r="CM280" s="82">
        <v>1</v>
      </c>
      <c r="CN280" s="83" t="s">
        <v>1274</v>
      </c>
      <c r="CO280" s="84">
        <v>1</v>
      </c>
      <c r="CP280" s="82" t="s">
        <v>1274</v>
      </c>
      <c r="CQ280" s="85" t="s">
        <v>1274</v>
      </c>
      <c r="CR280" s="86" t="s">
        <v>1274</v>
      </c>
      <c r="CS280" s="87" t="s">
        <v>128</v>
      </c>
      <c r="CT280" s="88">
        <v>1.68</v>
      </c>
      <c r="CU280" s="61">
        <v>-0.38095238095238093</v>
      </c>
      <c r="CV280" s="62">
        <v>1</v>
      </c>
      <c r="CW280" s="49" t="s">
        <v>1273</v>
      </c>
      <c r="CX280" s="49" t="s">
        <v>1273</v>
      </c>
      <c r="CY280" s="49" t="s">
        <v>1273</v>
      </c>
      <c r="CZ280" s="49" t="s">
        <v>1273</v>
      </c>
      <c r="DA280" s="49" t="s">
        <v>1273</v>
      </c>
      <c r="DB280" s="89">
        <v>0</v>
      </c>
      <c r="DC280" s="63" t="s">
        <v>1273</v>
      </c>
      <c r="DD280" s="63" t="s">
        <v>1273</v>
      </c>
    </row>
    <row r="281" spans="2:108" s="90" customFormat="1" ht="12" x14ac:dyDescent="0.2">
      <c r="B281" s="36" t="s">
        <v>832</v>
      </c>
      <c r="C281" s="37" t="s">
        <v>831</v>
      </c>
      <c r="D281" s="38" t="s">
        <v>216</v>
      </c>
      <c r="E281" s="39">
        <v>5.44</v>
      </c>
      <c r="F281" s="40">
        <v>0.83930077800000003</v>
      </c>
      <c r="G281" s="41">
        <v>29.41</v>
      </c>
      <c r="H281" s="41">
        <v>21.673306772908369</v>
      </c>
      <c r="I281" s="42">
        <v>18.758620689655174</v>
      </c>
      <c r="J281" s="42">
        <v>16.094674556213018</v>
      </c>
      <c r="K281" s="43">
        <v>14.240837696335079</v>
      </c>
      <c r="L281" s="44">
        <v>0.11160714285714279</v>
      </c>
      <c r="M281" s="44">
        <v>2.008032128514059E-2</v>
      </c>
      <c r="N281" s="44">
        <v>-1.1811023622047223E-2</v>
      </c>
      <c r="O281" s="44">
        <v>0.15537848605577675</v>
      </c>
      <c r="P281" s="44">
        <v>0.16551724137931045</v>
      </c>
      <c r="Q281" s="44">
        <v>0.13017751479289941</v>
      </c>
      <c r="R281" s="45">
        <v>0.14285714285714279</v>
      </c>
      <c r="S281" s="46">
        <v>0.25</v>
      </c>
      <c r="T281" s="46" t="s">
        <v>1273</v>
      </c>
      <c r="U281" s="46" t="s">
        <v>1273</v>
      </c>
      <c r="V281" s="46">
        <v>7.5000000000000178E-2</v>
      </c>
      <c r="W281" s="47">
        <v>0.14728682170542617</v>
      </c>
      <c r="X281" s="44">
        <v>0.38508127901170641</v>
      </c>
      <c r="Y281" s="44" t="s">
        <v>1273</v>
      </c>
      <c r="Z281" s="44" t="s">
        <v>1273</v>
      </c>
      <c r="AA281" s="44" t="s">
        <v>1273</v>
      </c>
      <c r="AB281" s="44">
        <v>5.7591342547948177E-2</v>
      </c>
      <c r="AC281" s="44">
        <v>7.8212856491565841E-2</v>
      </c>
      <c r="AD281" s="48">
        <v>2.2058823529411762</v>
      </c>
      <c r="AE281" s="49">
        <v>100</v>
      </c>
      <c r="AF281" s="50">
        <v>3.1512605042016806</v>
      </c>
      <c r="AG281" s="51">
        <v>10.793306772908352</v>
      </c>
      <c r="AH281" s="52">
        <v>-15.882298850574742</v>
      </c>
      <c r="AI281" s="53">
        <v>17.579500000000003</v>
      </c>
      <c r="AJ281" s="54">
        <v>16.904</v>
      </c>
      <c r="AK281" s="55">
        <v>18.012</v>
      </c>
      <c r="AL281" s="55">
        <v>17.242000000000001</v>
      </c>
      <c r="AM281" s="55">
        <v>17.079000000000001</v>
      </c>
      <c r="AN281" s="55">
        <v>17.984999999999999</v>
      </c>
      <c r="AO281" s="56">
        <v>18.193000000000001</v>
      </c>
      <c r="AP281" s="53">
        <v>10.61575</v>
      </c>
      <c r="AQ281" s="54">
        <v>12.843999999999999</v>
      </c>
      <c r="AR281" s="55">
        <v>11.237</v>
      </c>
      <c r="AS281" s="55">
        <v>10.997</v>
      </c>
      <c r="AT281" s="55">
        <v>9.6389999999999993</v>
      </c>
      <c r="AU281" s="55">
        <v>10.59</v>
      </c>
      <c r="AV281" s="56">
        <v>11.13</v>
      </c>
      <c r="AW281" s="57">
        <v>0.184162062615114</v>
      </c>
      <c r="AX281" s="57">
        <v>-0.366300366300359</v>
      </c>
      <c r="AY281" s="57">
        <v>0.74074074074074103</v>
      </c>
      <c r="AZ281" s="57">
        <v>13.0977130977131</v>
      </c>
      <c r="BA281" s="57">
        <v>55.873925501432701</v>
      </c>
      <c r="BB281" s="58">
        <v>-7.7966101694915304</v>
      </c>
      <c r="BC281" s="59"/>
      <c r="BD281" s="60">
        <v>5.5104420999999997</v>
      </c>
      <c r="BE281" s="61">
        <v>-1.2783384476537596E-2</v>
      </c>
      <c r="BF281" s="62">
        <v>48</v>
      </c>
      <c r="BG281" s="63">
        <v>2.1913390952624199</v>
      </c>
      <c r="BH281" s="62" t="s">
        <v>1273</v>
      </c>
      <c r="BI281" s="64" t="s">
        <v>1273</v>
      </c>
      <c r="BJ281" s="65" t="s">
        <v>1273</v>
      </c>
      <c r="BK281" s="65" t="s">
        <v>1273</v>
      </c>
      <c r="BL281" s="66" t="s">
        <v>1273</v>
      </c>
      <c r="BM281" s="66" t="s">
        <v>1273</v>
      </c>
      <c r="BN281" s="67">
        <v>4.4964147540983603</v>
      </c>
      <c r="BO281" s="60">
        <v>5.85</v>
      </c>
      <c r="BP281" s="60">
        <v>2.89</v>
      </c>
      <c r="BQ281" s="91">
        <v>0.54411764705882337</v>
      </c>
      <c r="BR281" s="69">
        <v>7.5367647058823373E-2</v>
      </c>
      <c r="BS281" s="70">
        <v>0.88235294117647056</v>
      </c>
      <c r="BT281" s="71">
        <v>108533.866666667</v>
      </c>
      <c r="BU281" s="72">
        <v>117278</v>
      </c>
      <c r="BV281" s="61">
        <v>-7.4559024994738987E-2</v>
      </c>
      <c r="BW281" s="73" t="s">
        <v>1</v>
      </c>
      <c r="BX281" s="74">
        <v>115.44687300779999</v>
      </c>
      <c r="BY281" s="75">
        <v>135.44000000000003</v>
      </c>
      <c r="BZ281" s="76">
        <v>138.00399999999999</v>
      </c>
      <c r="CA281" s="76">
        <v>240.48400000000001</v>
      </c>
      <c r="CB281" s="76">
        <v>32.96</v>
      </c>
      <c r="CC281" s="77">
        <v>0.16137242279549038</v>
      </c>
      <c r="CD281" s="78" t="s">
        <v>1273</v>
      </c>
      <c r="CE281" s="79">
        <v>20.271999999999998</v>
      </c>
      <c r="CF281" s="79">
        <v>12.702</v>
      </c>
      <c r="CG281" s="79">
        <v>12.282</v>
      </c>
      <c r="CH281" s="80">
        <v>3.6159671323529409E-2</v>
      </c>
      <c r="CI281" s="80">
        <v>2.9430048161764703E-2</v>
      </c>
      <c r="CJ281" s="80">
        <v>3.3854809522058819E-2</v>
      </c>
      <c r="CK281" s="81" t="s">
        <v>1273</v>
      </c>
      <c r="CL281" s="66" t="s">
        <v>1273</v>
      </c>
      <c r="CM281" s="82">
        <v>1</v>
      </c>
      <c r="CN281" s="83">
        <v>1</v>
      </c>
      <c r="CO281" s="84" t="s">
        <v>1274</v>
      </c>
      <c r="CP281" s="82" t="s">
        <v>1274</v>
      </c>
      <c r="CQ281" s="85" t="s">
        <v>1274</v>
      </c>
      <c r="CR281" s="86" t="s">
        <v>1274</v>
      </c>
      <c r="CS281" s="87" t="s">
        <v>127</v>
      </c>
      <c r="CT281" s="88">
        <v>5.53</v>
      </c>
      <c r="CU281" s="61">
        <v>-1.6274864376130127E-2</v>
      </c>
      <c r="CV281" s="62">
        <v>1</v>
      </c>
      <c r="CW281" s="49" t="s">
        <v>1273</v>
      </c>
      <c r="CX281" s="49" t="s">
        <v>1273</v>
      </c>
      <c r="CY281" s="49" t="s">
        <v>1273</v>
      </c>
      <c r="CZ281" s="49" t="s">
        <v>1273</v>
      </c>
      <c r="DA281" s="49" t="s">
        <v>1273</v>
      </c>
      <c r="DB281" s="89" t="s">
        <v>1273</v>
      </c>
      <c r="DC281" s="63" t="s">
        <v>1273</v>
      </c>
      <c r="DD281" s="63" t="s">
        <v>1273</v>
      </c>
    </row>
    <row r="282" spans="2:108" s="90" customFormat="1" ht="12" x14ac:dyDescent="0.2">
      <c r="B282" s="36" t="s">
        <v>834</v>
      </c>
      <c r="C282" s="37" t="s">
        <v>833</v>
      </c>
      <c r="D282" s="38" t="s">
        <v>160</v>
      </c>
      <c r="E282" s="39">
        <v>0.185</v>
      </c>
      <c r="F282" s="40">
        <v>0.36634758905999998</v>
      </c>
      <c r="G282" s="41">
        <v>4.79</v>
      </c>
      <c r="H282" s="41">
        <v>5.78125</v>
      </c>
      <c r="I282" s="42">
        <v>6.4912280701754383</v>
      </c>
      <c r="J282" s="42">
        <v>7.1153846153846159</v>
      </c>
      <c r="K282" s="43">
        <v>6.5486725663716809</v>
      </c>
      <c r="L282" s="44">
        <v>-8.5</v>
      </c>
      <c r="M282" s="44">
        <v>0.73333333333333339</v>
      </c>
      <c r="N282" s="44">
        <v>0.23076923076923084</v>
      </c>
      <c r="O282" s="44">
        <v>-0.109375</v>
      </c>
      <c r="P282" s="44">
        <v>-8.7719298245614086E-2</v>
      </c>
      <c r="Q282" s="44">
        <v>8.6538461538461675E-2</v>
      </c>
      <c r="R282" s="45" t="s">
        <v>1273</v>
      </c>
      <c r="S282" s="46" t="s">
        <v>1273</v>
      </c>
      <c r="T282" s="46">
        <v>0.19999999999999996</v>
      </c>
      <c r="U282" s="46">
        <v>-4.1666666666666741E-2</v>
      </c>
      <c r="V282" s="46">
        <v>-0.21739130434782616</v>
      </c>
      <c r="W282" s="47">
        <v>0.16666666666666674</v>
      </c>
      <c r="X282" s="44">
        <v>0.97490024885651128</v>
      </c>
      <c r="Y282" s="44">
        <v>0.53738826322080691</v>
      </c>
      <c r="Z282" s="44">
        <v>0.2493447502175008</v>
      </c>
      <c r="AA282" s="44">
        <v>-2.1270181832575674E-2</v>
      </c>
      <c r="AB282" s="44">
        <v>9.8985193094916823E-2</v>
      </c>
      <c r="AC282" s="44">
        <v>2.745285315686341E-2</v>
      </c>
      <c r="AD282" s="48">
        <v>3.1081081081081079</v>
      </c>
      <c r="AE282" s="49">
        <v>20</v>
      </c>
      <c r="AF282" s="50">
        <v>3.3745173745173744</v>
      </c>
      <c r="AG282" s="51">
        <v>7.8835227272727265E-2</v>
      </c>
      <c r="AH282" s="52">
        <v>0.28128654970760225</v>
      </c>
      <c r="AI282" s="53">
        <v>11.811125000000001</v>
      </c>
      <c r="AJ282" s="54">
        <v>12.1</v>
      </c>
      <c r="AK282" s="55">
        <v>13.35</v>
      </c>
      <c r="AL282" s="55">
        <v>12.413500000000001</v>
      </c>
      <c r="AM282" s="55">
        <v>11.175000000000001</v>
      </c>
      <c r="AN282" s="55">
        <v>10.305999999999999</v>
      </c>
      <c r="AO282" s="56">
        <v>10.5335</v>
      </c>
      <c r="AP282" s="53">
        <v>6.5897499999999996</v>
      </c>
      <c r="AQ282" s="54">
        <v>7.7</v>
      </c>
      <c r="AR282" s="55">
        <v>6.75</v>
      </c>
      <c r="AS282" s="55">
        <v>7.415</v>
      </c>
      <c r="AT282" s="55">
        <v>6.3295000000000003</v>
      </c>
      <c r="AU282" s="55">
        <v>5.8644999999999996</v>
      </c>
      <c r="AV282" s="56">
        <v>6.077</v>
      </c>
      <c r="AW282" s="57">
        <v>2.7777777777777799</v>
      </c>
      <c r="AX282" s="57">
        <v>-2.6315789473684199</v>
      </c>
      <c r="AY282" s="57">
        <v>-9.7560975609756095</v>
      </c>
      <c r="AZ282" s="57">
        <v>-30.188679245283002</v>
      </c>
      <c r="BA282" s="57">
        <v>-27.4509803921569</v>
      </c>
      <c r="BB282" s="58">
        <v>-13.953488372093</v>
      </c>
      <c r="BC282" s="59">
        <v>110.227272727273</v>
      </c>
      <c r="BD282" s="60" t="s">
        <v>1273</v>
      </c>
      <c r="BE282" s="61" t="s">
        <v>1273</v>
      </c>
      <c r="BF282" s="62">
        <v>35</v>
      </c>
      <c r="BG282" s="63">
        <v>1.3007755944366699</v>
      </c>
      <c r="BH282" s="62">
        <v>48.847299999999997</v>
      </c>
      <c r="BI282" s="64">
        <v>40.19</v>
      </c>
      <c r="BJ282" s="65">
        <v>1.04</v>
      </c>
      <c r="BK282" s="65">
        <v>2.17</v>
      </c>
      <c r="BL282" s="66">
        <v>5.6216216216216219</v>
      </c>
      <c r="BM282" s="66">
        <v>11.72972972972973</v>
      </c>
      <c r="BN282" s="67">
        <v>0.27437558850805466</v>
      </c>
      <c r="BO282" s="60">
        <v>0.28499999999999998</v>
      </c>
      <c r="BP282" s="60">
        <v>0.17</v>
      </c>
      <c r="BQ282" s="91">
        <v>0.62162162162162138</v>
      </c>
      <c r="BR282" s="69">
        <v>0.54054054054054035</v>
      </c>
      <c r="BS282" s="70">
        <v>8.8235294117646967E-2</v>
      </c>
      <c r="BT282" s="71">
        <v>3161326.7333333301</v>
      </c>
      <c r="BU282" s="72">
        <v>2292987.0720000002</v>
      </c>
      <c r="BV282" s="61">
        <v>0.37869365769077046</v>
      </c>
      <c r="BW282" s="73" t="s">
        <v>1</v>
      </c>
      <c r="BX282" s="74">
        <v>40.726672303999997</v>
      </c>
      <c r="BY282" s="75">
        <v>60.913000000000011</v>
      </c>
      <c r="BZ282" s="76">
        <v>141.83699999999999</v>
      </c>
      <c r="CA282" s="76">
        <v>153.49199999999999</v>
      </c>
      <c r="CB282" s="76">
        <v>49.258000000000003</v>
      </c>
      <c r="CC282" s="77">
        <v>0.16627105464593012</v>
      </c>
      <c r="CD282" s="78">
        <v>497.83100000000002</v>
      </c>
      <c r="CE282" s="79">
        <v>61.654000000000003</v>
      </c>
      <c r="CF282" s="79">
        <v>35.841000000000001</v>
      </c>
      <c r="CG282" s="79">
        <v>96.516999999999996</v>
      </c>
      <c r="CH282" s="80">
        <v>0.16185437837837838</v>
      </c>
      <c r="CI282" s="80">
        <v>8.9214967567567569E-2</v>
      </c>
      <c r="CJ282" s="80">
        <v>0.27923282162162161</v>
      </c>
      <c r="CK282" s="81" t="s">
        <v>1273</v>
      </c>
      <c r="CL282" s="66" t="s">
        <v>1273</v>
      </c>
      <c r="CM282" s="82">
        <v>5</v>
      </c>
      <c r="CN282" s="83">
        <v>4</v>
      </c>
      <c r="CO282" s="84">
        <v>1</v>
      </c>
      <c r="CP282" s="82" t="s">
        <v>1274</v>
      </c>
      <c r="CQ282" s="85" t="s">
        <v>1274</v>
      </c>
      <c r="CR282" s="86" t="s">
        <v>1274</v>
      </c>
      <c r="CS282" s="87" t="s">
        <v>127</v>
      </c>
      <c r="CT282" s="88">
        <v>0.31519999999999998</v>
      </c>
      <c r="CU282" s="61">
        <v>-0.41307106598984766</v>
      </c>
      <c r="CV282" s="62">
        <v>4</v>
      </c>
      <c r="CW282" s="49" t="s">
        <v>1273</v>
      </c>
      <c r="CX282" s="49" t="s">
        <v>1273</v>
      </c>
      <c r="CY282" s="49" t="s">
        <v>1273</v>
      </c>
      <c r="CZ282" s="49" t="s">
        <v>1273</v>
      </c>
      <c r="DA282" s="49" t="s">
        <v>1273</v>
      </c>
      <c r="DB282" s="89" t="s">
        <v>1273</v>
      </c>
      <c r="DC282" s="63" t="s">
        <v>1273</v>
      </c>
      <c r="DD282" s="63">
        <v>1.0000002531971968</v>
      </c>
    </row>
    <row r="283" spans="2:108" s="90" customFormat="1" ht="12" x14ac:dyDescent="0.2">
      <c r="B283" s="36" t="s">
        <v>837</v>
      </c>
      <c r="C283" s="37" t="s">
        <v>835</v>
      </c>
      <c r="D283" s="38" t="s">
        <v>836</v>
      </c>
      <c r="E283" s="39">
        <v>52.4</v>
      </c>
      <c r="F283" s="40">
        <v>1.1178584039999999</v>
      </c>
      <c r="G283" s="41">
        <v>80.37</v>
      </c>
      <c r="H283" s="41">
        <v>83.572567783094101</v>
      </c>
      <c r="I283" s="42">
        <v>103.20039389463318</v>
      </c>
      <c r="J283" s="42">
        <v>120.52903967797583</v>
      </c>
      <c r="K283" s="43">
        <v>61.484306248166618</v>
      </c>
      <c r="L283" s="44" t="s">
        <v>1273</v>
      </c>
      <c r="M283" s="44">
        <v>-2.777777777777779E-2</v>
      </c>
      <c r="N283" s="44">
        <v>-0.18571428571428572</v>
      </c>
      <c r="O283" s="44">
        <v>-0.19019138755980858</v>
      </c>
      <c r="P283" s="44">
        <v>-0.14377154111275237</v>
      </c>
      <c r="Q283" s="44">
        <v>0.96032202415181112</v>
      </c>
      <c r="R283" s="45" t="s">
        <v>1273</v>
      </c>
      <c r="S283" s="46">
        <v>-1</v>
      </c>
      <c r="T283" s="46" t="s">
        <v>1273</v>
      </c>
      <c r="U283" s="46" t="s">
        <v>1273</v>
      </c>
      <c r="V283" s="46" t="s">
        <v>1273</v>
      </c>
      <c r="W283" s="47" t="s">
        <v>1273</v>
      </c>
      <c r="X283" s="44">
        <v>6.0795008151717234E-2</v>
      </c>
      <c r="Y283" s="44">
        <v>5.1860984819295686E-2</v>
      </c>
      <c r="Z283" s="44">
        <v>8.4658811558811609E-2</v>
      </c>
      <c r="AA283" s="44">
        <v>9.6690188433672608E-2</v>
      </c>
      <c r="AB283" s="44">
        <v>0.10066422788320084</v>
      </c>
      <c r="AC283" s="44">
        <v>0.14403735749425839</v>
      </c>
      <c r="AD283" s="48">
        <v>0</v>
      </c>
      <c r="AE283" s="49">
        <v>100</v>
      </c>
      <c r="AF283" s="50">
        <v>0</v>
      </c>
      <c r="AG283" s="51">
        <v>-30.086124401913864</v>
      </c>
      <c r="AH283" s="52">
        <v>-5.5569442866340939</v>
      </c>
      <c r="AI283" s="53">
        <v>10.932700000000001</v>
      </c>
      <c r="AJ283" s="54">
        <v>18.600000000000001</v>
      </c>
      <c r="AK283" s="55">
        <v>15.7</v>
      </c>
      <c r="AL283" s="55">
        <v>12.9747</v>
      </c>
      <c r="AM283" s="55">
        <v>8.4367999999999999</v>
      </c>
      <c r="AN283" s="55">
        <v>6.6193</v>
      </c>
      <c r="AO283" s="56">
        <v>11.958500000000001</v>
      </c>
      <c r="AP283" s="53">
        <v>5.449325</v>
      </c>
      <c r="AQ283" s="54">
        <v>12.3</v>
      </c>
      <c r="AR283" s="55">
        <v>9.6</v>
      </c>
      <c r="AS283" s="55">
        <v>7.4642999999999997</v>
      </c>
      <c r="AT283" s="55">
        <v>2.76</v>
      </c>
      <c r="AU283" s="55">
        <v>1.9730000000000001</v>
      </c>
      <c r="AV283" s="56">
        <v>3.4352999999999998</v>
      </c>
      <c r="AW283" s="57">
        <v>0.76923076923076605</v>
      </c>
      <c r="AX283" s="57">
        <v>6.3959390862944101</v>
      </c>
      <c r="AY283" s="57">
        <v>12.6881720430108</v>
      </c>
      <c r="AZ283" s="57">
        <v>-0.64467197573000301</v>
      </c>
      <c r="BA283" s="57">
        <v>31</v>
      </c>
      <c r="BB283" s="58">
        <v>181.72043010752699</v>
      </c>
      <c r="BC283" s="59">
        <v>342.56756756756801</v>
      </c>
      <c r="BD283" s="60">
        <v>9.0531644999999994</v>
      </c>
      <c r="BE283" s="61">
        <v>4.7880313563284975</v>
      </c>
      <c r="BF283" s="62">
        <v>49</v>
      </c>
      <c r="BG283" s="63">
        <v>0.756665473016775</v>
      </c>
      <c r="BH283" s="62">
        <v>61.055999999999997</v>
      </c>
      <c r="BI283" s="64">
        <v>59.048299999999998</v>
      </c>
      <c r="BJ283" s="65">
        <v>116.14</v>
      </c>
      <c r="BK283" s="65">
        <v>248.78</v>
      </c>
      <c r="BL283" s="66">
        <v>2.2164122137404583</v>
      </c>
      <c r="BM283" s="66">
        <v>4.7477099236641225</v>
      </c>
      <c r="BN283" s="67">
        <v>3.824763030536253</v>
      </c>
      <c r="BO283" s="60">
        <v>55.26</v>
      </c>
      <c r="BP283" s="60">
        <v>38</v>
      </c>
      <c r="BQ283" s="91">
        <v>0.32938931297709922</v>
      </c>
      <c r="BR283" s="69">
        <v>5.4580152671755755E-2</v>
      </c>
      <c r="BS283" s="70">
        <v>0.3789473684210527</v>
      </c>
      <c r="BT283" s="71">
        <v>5648.5666666666702</v>
      </c>
      <c r="BU283" s="72">
        <v>9860.2759999999998</v>
      </c>
      <c r="BV283" s="61">
        <v>-0.42713909157647612</v>
      </c>
      <c r="BW283" s="73" t="s">
        <v>1</v>
      </c>
      <c r="BX283" s="74">
        <v>101.337798119</v>
      </c>
      <c r="BY283" s="75">
        <v>85.881</v>
      </c>
      <c r="BZ283" s="76">
        <v>37.893999999999998</v>
      </c>
      <c r="CA283" s="76">
        <v>118.72199999999999</v>
      </c>
      <c r="CB283" s="76">
        <v>5.0529999999999999</v>
      </c>
      <c r="CC283" s="77">
        <v>7.6826367000234139E-2</v>
      </c>
      <c r="CD283" s="78" t="s">
        <v>1273</v>
      </c>
      <c r="CE283" s="79">
        <v>-1.4059999999999999</v>
      </c>
      <c r="CF283" s="79">
        <v>-12.734</v>
      </c>
      <c r="CG283" s="79">
        <v>-18.236000000000001</v>
      </c>
      <c r="CH283" s="80">
        <v>8.0654197519083974E-3</v>
      </c>
      <c r="CI283" s="80">
        <v>-6.6544085305343514E-3</v>
      </c>
      <c r="CJ283" s="80">
        <v>-1.6105286335877864E-2</v>
      </c>
      <c r="CK283" s="81">
        <v>8.6300000000000008</v>
      </c>
      <c r="CL283" s="66" t="s">
        <v>1273</v>
      </c>
      <c r="CM283" s="82">
        <v>4</v>
      </c>
      <c r="CN283" s="83">
        <v>1</v>
      </c>
      <c r="CO283" s="84">
        <v>2</v>
      </c>
      <c r="CP283" s="82">
        <v>1</v>
      </c>
      <c r="CQ283" s="85" t="s">
        <v>1274</v>
      </c>
      <c r="CR283" s="86" t="s">
        <v>1274</v>
      </c>
      <c r="CS283" s="87" t="s">
        <v>128</v>
      </c>
      <c r="CT283" s="88">
        <v>63.039250000000003</v>
      </c>
      <c r="CU283" s="61">
        <v>-0.16877183659386819</v>
      </c>
      <c r="CV283" s="62">
        <v>4</v>
      </c>
      <c r="CW283" s="49" t="s">
        <v>1273</v>
      </c>
      <c r="CX283" s="49" t="s">
        <v>1273</v>
      </c>
      <c r="CY283" s="49" t="s">
        <v>1273</v>
      </c>
      <c r="CZ283" s="49" t="s">
        <v>1273</v>
      </c>
      <c r="DA283" s="49" t="s">
        <v>1273</v>
      </c>
      <c r="DB283" s="89" t="s">
        <v>1273</v>
      </c>
      <c r="DC283" s="63" t="s">
        <v>1273</v>
      </c>
      <c r="DD283" s="63" t="s">
        <v>1273</v>
      </c>
    </row>
    <row r="284" spans="2:108" s="90" customFormat="1" ht="12" x14ac:dyDescent="0.2">
      <c r="B284" s="36" t="s">
        <v>839</v>
      </c>
      <c r="C284" s="37" t="s">
        <v>838</v>
      </c>
      <c r="D284" s="38" t="s">
        <v>160</v>
      </c>
      <c r="E284" s="39">
        <v>1.6</v>
      </c>
      <c r="F284" s="40">
        <v>0.36294565687000002</v>
      </c>
      <c r="G284" s="41">
        <v>0</v>
      </c>
      <c r="H284" s="41" t="s">
        <v>1273</v>
      </c>
      <c r="I284" s="42" t="s">
        <v>1273</v>
      </c>
      <c r="J284" s="42" t="s">
        <v>1273</v>
      </c>
      <c r="K284" s="43" t="s">
        <v>1273</v>
      </c>
      <c r="L284" s="44" t="s">
        <v>1273</v>
      </c>
      <c r="M284" s="44" t="s">
        <v>1273</v>
      </c>
      <c r="N284" s="44" t="s">
        <v>1273</v>
      </c>
      <c r="O284" s="44" t="s">
        <v>1273</v>
      </c>
      <c r="P284" s="44" t="s">
        <v>1273</v>
      </c>
      <c r="Q284" s="44" t="s">
        <v>1273</v>
      </c>
      <c r="R284" s="45" t="s">
        <v>1273</v>
      </c>
      <c r="S284" s="46" t="s">
        <v>1273</v>
      </c>
      <c r="T284" s="46" t="s">
        <v>1273</v>
      </c>
      <c r="U284" s="46" t="s">
        <v>1273</v>
      </c>
      <c r="V284" s="46" t="s">
        <v>1273</v>
      </c>
      <c r="W284" s="47" t="s">
        <v>1273</v>
      </c>
      <c r="X284" s="44">
        <v>-0.84183339646682054</v>
      </c>
      <c r="Y284" s="44" t="s">
        <v>1273</v>
      </c>
      <c r="Z284" s="44" t="s">
        <v>1273</v>
      </c>
      <c r="AA284" s="44" t="s">
        <v>1273</v>
      </c>
      <c r="AB284" s="44" t="s">
        <v>1273</v>
      </c>
      <c r="AC284" s="44" t="s">
        <v>1273</v>
      </c>
      <c r="AD284" s="48" t="s">
        <v>1273</v>
      </c>
      <c r="AE284" s="49">
        <v>0</v>
      </c>
      <c r="AF284" s="50" t="s">
        <v>1273</v>
      </c>
      <c r="AG284" s="51" t="s">
        <v>1273</v>
      </c>
      <c r="AH284" s="52" t="s">
        <v>1273</v>
      </c>
      <c r="AI284" s="53" t="s">
        <v>1273</v>
      </c>
      <c r="AJ284" s="54"/>
      <c r="AK284" s="55"/>
      <c r="AL284" s="55"/>
      <c r="AM284" s="55"/>
      <c r="AN284" s="55"/>
      <c r="AO284" s="56"/>
      <c r="AP284" s="53" t="s">
        <v>1273</v>
      </c>
      <c r="AQ284" s="54"/>
      <c r="AR284" s="55"/>
      <c r="AS284" s="55"/>
      <c r="AT284" s="55"/>
      <c r="AU284" s="55"/>
      <c r="AV284" s="56"/>
      <c r="AW284" s="57">
        <v>10.3448275862069</v>
      </c>
      <c r="AX284" s="57">
        <v>10.3448275862069</v>
      </c>
      <c r="AY284" s="57">
        <v>1.5873015873016001</v>
      </c>
      <c r="AZ284" s="57">
        <v>36.170212765957501</v>
      </c>
      <c r="BA284" s="57">
        <v>33.891213389121297</v>
      </c>
      <c r="BB284" s="58">
        <v>932.25806451612902</v>
      </c>
      <c r="BC284" s="59">
        <v>2658.6206896551698</v>
      </c>
      <c r="BD284" s="60" t="s">
        <v>1273</v>
      </c>
      <c r="BE284" s="61" t="s">
        <v>1273</v>
      </c>
      <c r="BF284" s="62" t="s">
        <v>1273</v>
      </c>
      <c r="BG284" s="63">
        <v>0.99088423535802495</v>
      </c>
      <c r="BH284" s="62">
        <v>65.937200000000004</v>
      </c>
      <c r="BI284" s="64">
        <v>57.402799999999999</v>
      </c>
      <c r="BJ284" s="65">
        <v>4.09</v>
      </c>
      <c r="BK284" s="65">
        <v>10.77</v>
      </c>
      <c r="BL284" s="66">
        <v>2.5562499999999999</v>
      </c>
      <c r="BM284" s="66">
        <v>6.7312499999999993</v>
      </c>
      <c r="BN284" s="67" t="s">
        <v>1273</v>
      </c>
      <c r="BO284" s="60">
        <v>1.7050000000000001</v>
      </c>
      <c r="BP284" s="60">
        <v>0.96</v>
      </c>
      <c r="BQ284" s="91">
        <v>0.46562500000000007</v>
      </c>
      <c r="BR284" s="69">
        <v>6.5625000000000044E-2</v>
      </c>
      <c r="BS284" s="70">
        <v>0.66666666666666674</v>
      </c>
      <c r="BT284" s="71">
        <v>30448.3</v>
      </c>
      <c r="BU284" s="72">
        <v>55323.012000000002</v>
      </c>
      <c r="BV284" s="61">
        <v>-0.44962685690359738</v>
      </c>
      <c r="BW284" s="73" t="s">
        <v>1</v>
      </c>
      <c r="BX284" s="74">
        <v>0.3581375872</v>
      </c>
      <c r="BY284" s="75">
        <v>-4.0485230000000003</v>
      </c>
      <c r="BZ284" s="76">
        <v>4.0632320000000002</v>
      </c>
      <c r="CA284" s="76">
        <v>0</v>
      </c>
      <c r="CB284" s="76">
        <v>1.4709E-2</v>
      </c>
      <c r="CC284" s="77">
        <v>-1.1154625832732037E-2</v>
      </c>
      <c r="CD284" s="78" t="s">
        <v>1273</v>
      </c>
      <c r="CE284" s="79">
        <v>-2.0155500000000002</v>
      </c>
      <c r="CF284" s="79">
        <v>-2.9252199999999999</v>
      </c>
      <c r="CG284" s="79">
        <v>-4.0685000000000002</v>
      </c>
      <c r="CH284" s="80">
        <v>-8.5689337499999987E-3</v>
      </c>
      <c r="CI284" s="80">
        <v>-9.7583868749999986E-3</v>
      </c>
      <c r="CJ284" s="80">
        <v>-1.2480797E-2</v>
      </c>
      <c r="CK284" s="81" t="s">
        <v>1273</v>
      </c>
      <c r="CL284" s="66" t="s">
        <v>1273</v>
      </c>
      <c r="CM284" s="82" t="s">
        <v>1274</v>
      </c>
      <c r="CN284" s="83" t="s">
        <v>1274</v>
      </c>
      <c r="CO284" s="84" t="s">
        <v>1274</v>
      </c>
      <c r="CP284" s="82" t="s">
        <v>1274</v>
      </c>
      <c r="CQ284" s="85" t="s">
        <v>1274</v>
      </c>
      <c r="CR284" s="86" t="s">
        <v>1274</v>
      </c>
      <c r="CS284" s="87" t="s">
        <v>1274</v>
      </c>
      <c r="CT284" s="88" t="s">
        <v>1273</v>
      </c>
      <c r="CU284" s="61" t="s">
        <v>1273</v>
      </c>
      <c r="CV284" s="62">
        <v>0</v>
      </c>
      <c r="CW284" s="49" t="s">
        <v>1273</v>
      </c>
      <c r="CX284" s="49" t="s">
        <v>1273</v>
      </c>
      <c r="CY284" s="49" t="s">
        <v>1273</v>
      </c>
      <c r="CZ284" s="49" t="s">
        <v>1273</v>
      </c>
      <c r="DA284" s="49" t="s">
        <v>1273</v>
      </c>
      <c r="DB284" s="89" t="s">
        <v>1273</v>
      </c>
      <c r="DC284" s="63" t="s">
        <v>1273</v>
      </c>
      <c r="DD284" s="63" t="s">
        <v>1273</v>
      </c>
    </row>
    <row r="285" spans="2:108" s="90" customFormat="1" ht="12" x14ac:dyDescent="0.2">
      <c r="B285" s="36" t="s">
        <v>841</v>
      </c>
      <c r="C285" s="37" t="s">
        <v>840</v>
      </c>
      <c r="D285" s="38" t="s">
        <v>282</v>
      </c>
      <c r="E285" s="39">
        <v>1.1400000000000001</v>
      </c>
      <c r="F285" s="40">
        <v>0.147663979</v>
      </c>
      <c r="G285" s="41">
        <v>87.69</v>
      </c>
      <c r="H285" s="41">
        <v>7.8082191780821928</v>
      </c>
      <c r="I285" s="42">
        <v>16.642335766423358</v>
      </c>
      <c r="J285" s="42">
        <v>12.291105121293802</v>
      </c>
      <c r="K285" s="43">
        <v>11.149144254278731</v>
      </c>
      <c r="L285" s="44">
        <v>1.5151515151515138E-2</v>
      </c>
      <c r="M285" s="44">
        <v>-2.9850746268656692E-2</v>
      </c>
      <c r="N285" s="44">
        <v>0.12307692307692286</v>
      </c>
      <c r="O285" s="44">
        <v>-0.53082191780821919</v>
      </c>
      <c r="P285" s="44">
        <v>0.35401459854014594</v>
      </c>
      <c r="Q285" s="44">
        <v>0.10242587601078168</v>
      </c>
      <c r="R285" s="45">
        <v>6.25E-2</v>
      </c>
      <c r="S285" s="46">
        <v>0.17647058823529416</v>
      </c>
      <c r="T285" s="46" t="s">
        <v>1273</v>
      </c>
      <c r="U285" s="46" t="s">
        <v>1273</v>
      </c>
      <c r="V285" s="46">
        <v>7.3913043478260887E-2</v>
      </c>
      <c r="W285" s="47">
        <v>7.6923076923077094E-2</v>
      </c>
      <c r="X285" s="44">
        <v>-2.7881216566167932E-3</v>
      </c>
      <c r="Y285" s="44">
        <v>1.0558140857351406E-2</v>
      </c>
      <c r="Z285" s="44">
        <v>3.7922626025791217E-2</v>
      </c>
      <c r="AA285" s="44">
        <v>-7.2684413360622036E-2</v>
      </c>
      <c r="AB285" s="44">
        <v>6.9225587913232411E-2</v>
      </c>
      <c r="AC285" s="44">
        <v>3.8301221989198275E-2</v>
      </c>
      <c r="AD285" s="48">
        <v>5.0438596491228065</v>
      </c>
      <c r="AE285" s="49">
        <v>100</v>
      </c>
      <c r="AF285" s="50">
        <v>7.2055137844611528</v>
      </c>
      <c r="AG285" s="51">
        <v>-2.6157534246575369</v>
      </c>
      <c r="AH285" s="52">
        <v>1.3521897810219003</v>
      </c>
      <c r="AI285" s="53">
        <v>11.004199999999999</v>
      </c>
      <c r="AJ285" s="54">
        <v>13.8</v>
      </c>
      <c r="AK285" s="55">
        <v>12.1</v>
      </c>
      <c r="AL285" s="55">
        <v>14.9757</v>
      </c>
      <c r="AM285" s="55">
        <v>7.8762999999999996</v>
      </c>
      <c r="AN285" s="55">
        <v>9.0648</v>
      </c>
      <c r="AO285" s="56">
        <v>10.253</v>
      </c>
      <c r="AP285" s="53">
        <v>6.6764000000000001</v>
      </c>
      <c r="AQ285" s="54">
        <v>7.5</v>
      </c>
      <c r="AR285" s="55">
        <v>7.7</v>
      </c>
      <c r="AS285" s="55">
        <v>9.0190000000000001</v>
      </c>
      <c r="AT285" s="55">
        <v>4.4962999999999997</v>
      </c>
      <c r="AU285" s="55">
        <v>5.4903000000000004</v>
      </c>
      <c r="AV285" s="56">
        <v>6.1322999999999999</v>
      </c>
      <c r="AW285" s="57">
        <v>-5</v>
      </c>
      <c r="AX285" s="57">
        <v>-19.148936170212799</v>
      </c>
      <c r="AY285" s="57">
        <v>-19.148936170212799</v>
      </c>
      <c r="AZ285" s="57">
        <v>-19.434628975264999</v>
      </c>
      <c r="BA285" s="57">
        <v>-60</v>
      </c>
      <c r="BB285" s="58">
        <v>-27.619047619047599</v>
      </c>
      <c r="BC285" s="59">
        <v>30.285714285714299</v>
      </c>
      <c r="BD285" s="60">
        <v>1.3208475</v>
      </c>
      <c r="BE285" s="61">
        <v>-0.13691777438349229</v>
      </c>
      <c r="BF285" s="62">
        <v>17</v>
      </c>
      <c r="BG285" s="63">
        <v>1.26305605052098</v>
      </c>
      <c r="BH285" s="62">
        <v>14.494999999999999</v>
      </c>
      <c r="BI285" s="64">
        <v>45.817300000000003</v>
      </c>
      <c r="BJ285" s="65">
        <v>4.09</v>
      </c>
      <c r="BK285" s="65">
        <v>10.91</v>
      </c>
      <c r="BL285" s="66">
        <v>3.5877192982456134</v>
      </c>
      <c r="BM285" s="66">
        <v>9.5701754385964897</v>
      </c>
      <c r="BN285" s="67">
        <v>0.71943736213408815</v>
      </c>
      <c r="BO285" s="60">
        <v>3.4</v>
      </c>
      <c r="BP285" s="60">
        <v>1.125</v>
      </c>
      <c r="BQ285" s="91">
        <v>1.995614035087719</v>
      </c>
      <c r="BR285" s="69">
        <v>1.9824561403508767</v>
      </c>
      <c r="BS285" s="70">
        <v>1.3333333333333419E-2</v>
      </c>
      <c r="BT285" s="71">
        <v>551612.86666666705</v>
      </c>
      <c r="BU285" s="72">
        <v>698170.74399999995</v>
      </c>
      <c r="BV285" s="61">
        <v>-0.20991695597793902</v>
      </c>
      <c r="BW285" s="73" t="s">
        <v>1</v>
      </c>
      <c r="BX285" s="74">
        <v>27.340433784999998</v>
      </c>
      <c r="BY285" s="75">
        <v>17.519999999999996</v>
      </c>
      <c r="BZ285" s="76">
        <v>7.149</v>
      </c>
      <c r="CA285" s="76">
        <v>20.161999999999999</v>
      </c>
      <c r="CB285" s="76">
        <v>4.5069999999999997</v>
      </c>
      <c r="CC285" s="77">
        <v>0.11864775769045201</v>
      </c>
      <c r="CD285" s="78">
        <v>90.228999999999999</v>
      </c>
      <c r="CE285" s="79">
        <v>-2.1520000000000001</v>
      </c>
      <c r="CF285" s="79">
        <v>7.968</v>
      </c>
      <c r="CG285" s="79">
        <v>8.3569999999999993</v>
      </c>
      <c r="CH285" s="80">
        <v>4.2643980701754382E-2</v>
      </c>
      <c r="CI285" s="80">
        <v>0.12458468245614035</v>
      </c>
      <c r="CJ285" s="80">
        <v>0.14341129210526316</v>
      </c>
      <c r="CK285" s="81" t="s">
        <v>1273</v>
      </c>
      <c r="CL285" s="66" t="s">
        <v>1273</v>
      </c>
      <c r="CM285" s="82">
        <v>4</v>
      </c>
      <c r="CN285" s="83" t="s">
        <v>1274</v>
      </c>
      <c r="CO285" s="84">
        <v>1</v>
      </c>
      <c r="CP285" s="82">
        <v>2</v>
      </c>
      <c r="CQ285" s="85">
        <v>1</v>
      </c>
      <c r="CR285" s="86" t="s">
        <v>1274</v>
      </c>
      <c r="CS285" s="87" t="s">
        <v>129</v>
      </c>
      <c r="CT285" s="88">
        <v>1.4277500000000001</v>
      </c>
      <c r="CU285" s="61">
        <v>-0.20154088600945541</v>
      </c>
      <c r="CV285" s="62">
        <v>4</v>
      </c>
      <c r="CW285" s="49" t="s">
        <v>1273</v>
      </c>
      <c r="CX285" s="49" t="s">
        <v>1273</v>
      </c>
      <c r="CY285" s="49" t="s">
        <v>1273</v>
      </c>
      <c r="CZ285" s="49" t="s">
        <v>1273</v>
      </c>
      <c r="DA285" s="49" t="s">
        <v>1273</v>
      </c>
      <c r="DB285" s="89" t="s">
        <v>1273</v>
      </c>
      <c r="DC285" s="63" t="s">
        <v>1273</v>
      </c>
      <c r="DD285" s="63" t="s">
        <v>1273</v>
      </c>
    </row>
    <row r="286" spans="2:108" s="90" customFormat="1" ht="12" x14ac:dyDescent="0.2">
      <c r="B286" s="36" t="s">
        <v>843</v>
      </c>
      <c r="C286" s="37" t="s">
        <v>842</v>
      </c>
      <c r="D286" s="38" t="s">
        <v>160</v>
      </c>
      <c r="E286" s="39">
        <v>1.095</v>
      </c>
      <c r="F286" s="40">
        <v>0.44533810578999999</v>
      </c>
      <c r="G286" s="41">
        <v>0</v>
      </c>
      <c r="H286" s="41">
        <v>-22.346938775510203</v>
      </c>
      <c r="I286" s="42">
        <v>-26.49407210258892</v>
      </c>
      <c r="J286" s="42">
        <v>21.47058823529412</v>
      </c>
      <c r="K286" s="43">
        <v>6.2931034482758621</v>
      </c>
      <c r="L286" s="44" t="s">
        <v>1273</v>
      </c>
      <c r="M286" s="44" t="s">
        <v>1273</v>
      </c>
      <c r="N286" s="44">
        <v>2.7692307692307696</v>
      </c>
      <c r="O286" s="44">
        <v>-0.15653061224489806</v>
      </c>
      <c r="P286" s="44">
        <v>-2.2339704814904424</v>
      </c>
      <c r="Q286" s="44">
        <v>2.4117647058823528</v>
      </c>
      <c r="R286" s="45" t="s">
        <v>1273</v>
      </c>
      <c r="S286" s="46" t="s">
        <v>1273</v>
      </c>
      <c r="T286" s="46" t="s">
        <v>1273</v>
      </c>
      <c r="U286" s="46" t="s">
        <v>1273</v>
      </c>
      <c r="V286" s="46" t="s">
        <v>1273</v>
      </c>
      <c r="W286" s="47">
        <v>-1</v>
      </c>
      <c r="X286" s="44">
        <v>-1</v>
      </c>
      <c r="Y286" s="44" t="s">
        <v>1273</v>
      </c>
      <c r="Z286" s="44">
        <v>-0.49390343874365517</v>
      </c>
      <c r="AA286" s="44" t="s">
        <v>1273</v>
      </c>
      <c r="AB286" s="44" t="s">
        <v>1273</v>
      </c>
      <c r="AC286" s="44">
        <v>1.5012823296636784</v>
      </c>
      <c r="AD286" s="48">
        <v>0</v>
      </c>
      <c r="AE286" s="49">
        <v>100</v>
      </c>
      <c r="AF286" s="50">
        <v>0</v>
      </c>
      <c r="AG286" s="51" t="s">
        <v>1273</v>
      </c>
      <c r="AH286" s="52">
        <v>-9.5673038148237757E-2</v>
      </c>
      <c r="AI286" s="53">
        <v>-12.14115</v>
      </c>
      <c r="AJ286" s="54">
        <v>-7.5209999999999999</v>
      </c>
      <c r="AK286" s="55">
        <v>-8.3510000000000009</v>
      </c>
      <c r="AL286" s="55">
        <v>-37.085999999999999</v>
      </c>
      <c r="AM286" s="55">
        <v>-26.929300000000001</v>
      </c>
      <c r="AN286" s="55">
        <v>23.8017</v>
      </c>
      <c r="AO286" s="56">
        <v>52.329000000000001</v>
      </c>
      <c r="AP286" s="53">
        <v>-8.5371750000000013</v>
      </c>
      <c r="AQ286" s="54">
        <v>-8.4160000000000004</v>
      </c>
      <c r="AR286" s="55">
        <v>-6.0839999999999996</v>
      </c>
      <c r="AS286" s="55">
        <v>-26.697700000000001</v>
      </c>
      <c r="AT286" s="55">
        <v>-13.834</v>
      </c>
      <c r="AU286" s="55">
        <v>12.467000000000001</v>
      </c>
      <c r="AV286" s="56">
        <v>32.165500000000002</v>
      </c>
      <c r="AW286" s="57">
        <v>9.5</v>
      </c>
      <c r="AX286" s="57">
        <v>15.2631578947368</v>
      </c>
      <c r="AY286" s="57">
        <v>14.0625</v>
      </c>
      <c r="AZ286" s="57">
        <v>-0.45454545454546502</v>
      </c>
      <c r="BA286" s="57">
        <v>33.536585365853703</v>
      </c>
      <c r="BB286" s="58">
        <v>148.863636363636</v>
      </c>
      <c r="BC286" s="59">
        <v>265</v>
      </c>
      <c r="BD286" s="60" t="s">
        <v>1273</v>
      </c>
      <c r="BE286" s="61" t="s">
        <v>1273</v>
      </c>
      <c r="BF286" s="62">
        <v>85</v>
      </c>
      <c r="BG286" s="63">
        <v>0.80263349896013003</v>
      </c>
      <c r="BH286" s="62">
        <v>71.672799999999995</v>
      </c>
      <c r="BI286" s="64">
        <v>51.391399999999997</v>
      </c>
      <c r="BJ286" s="65">
        <v>3.2</v>
      </c>
      <c r="BK286" s="65">
        <v>7.9200000000000008</v>
      </c>
      <c r="BL286" s="66">
        <v>2.9223744292237446</v>
      </c>
      <c r="BM286" s="66">
        <v>7.2328767123287676</v>
      </c>
      <c r="BN286" s="67" t="s">
        <v>1273</v>
      </c>
      <c r="BO286" s="60">
        <v>1.22</v>
      </c>
      <c r="BP286" s="60">
        <v>0.7</v>
      </c>
      <c r="BQ286" s="91">
        <v>0.47488584474885848</v>
      </c>
      <c r="BR286" s="69">
        <v>0.11415525114155245</v>
      </c>
      <c r="BS286" s="70">
        <v>0.56428571428571428</v>
      </c>
      <c r="BT286" s="71">
        <v>692368.433333333</v>
      </c>
      <c r="BU286" s="72">
        <v>824627.72</v>
      </c>
      <c r="BV286" s="61">
        <v>-0.16038666110650146</v>
      </c>
      <c r="BW286" s="73" t="s">
        <v>1</v>
      </c>
      <c r="BX286" s="74">
        <v>0.45214510060000002</v>
      </c>
      <c r="BY286" s="75">
        <v>-46.461999999999996</v>
      </c>
      <c r="BZ286" s="76">
        <v>46.723999999999997</v>
      </c>
      <c r="CA286" s="76">
        <v>0.16300000000000001</v>
      </c>
      <c r="CB286" s="76">
        <v>9.9000000000000005E-2</v>
      </c>
      <c r="CC286" s="77">
        <v>-0.10432972026406659</v>
      </c>
      <c r="CD286" s="78">
        <v>57.945999999999998</v>
      </c>
      <c r="CE286" s="79">
        <v>-9.1769999999999996</v>
      </c>
      <c r="CF286" s="79">
        <v>-7.9480000000000004</v>
      </c>
      <c r="CG286" s="79">
        <v>-16.262</v>
      </c>
      <c r="CH286" s="80">
        <v>-4.1217516894977171E-2</v>
      </c>
      <c r="CI286" s="80">
        <v>-3.2154473972602744E-2</v>
      </c>
      <c r="CJ286" s="80">
        <v>-4.6265424383561647E-2</v>
      </c>
      <c r="CK286" s="81">
        <v>-22.228000000000002</v>
      </c>
      <c r="CL286" s="66" t="s">
        <v>1273</v>
      </c>
      <c r="CM286" s="82">
        <v>3</v>
      </c>
      <c r="CN286" s="83" t="s">
        <v>1274</v>
      </c>
      <c r="CO286" s="84">
        <v>2</v>
      </c>
      <c r="CP286" s="82">
        <v>1</v>
      </c>
      <c r="CQ286" s="85" t="s">
        <v>1274</v>
      </c>
      <c r="CR286" s="86" t="s">
        <v>1274</v>
      </c>
      <c r="CS286" s="87" t="s">
        <v>128</v>
      </c>
      <c r="CT286" s="88">
        <v>1.125</v>
      </c>
      <c r="CU286" s="61">
        <v>-2.6666666666666727E-2</v>
      </c>
      <c r="CV286" s="62">
        <v>3</v>
      </c>
      <c r="CW286" s="49" t="s">
        <v>1273</v>
      </c>
      <c r="CX286" s="49" t="s">
        <v>1273</v>
      </c>
      <c r="CY286" s="49" t="s">
        <v>1273</v>
      </c>
      <c r="CZ286" s="49" t="s">
        <v>1273</v>
      </c>
      <c r="DA286" s="49" t="s">
        <v>1273</v>
      </c>
      <c r="DB286" s="89" t="s">
        <v>1273</v>
      </c>
      <c r="DC286" s="63" t="s">
        <v>1273</v>
      </c>
      <c r="DD286" s="63" t="s">
        <v>1273</v>
      </c>
    </row>
    <row r="287" spans="2:108" s="90" customFormat="1" ht="12" x14ac:dyDescent="0.2">
      <c r="B287" s="36" t="s">
        <v>846</v>
      </c>
      <c r="C287" s="37" t="s">
        <v>844</v>
      </c>
      <c r="D287" s="38" t="s">
        <v>845</v>
      </c>
      <c r="E287" s="39">
        <v>4.8</v>
      </c>
      <c r="F287" s="40">
        <v>12.412853032308501</v>
      </c>
      <c r="G287" s="41">
        <v>63.160000000000004</v>
      </c>
      <c r="H287" s="41">
        <v>41.570322580645168</v>
      </c>
      <c r="I287" s="42">
        <v>52.242018850714508</v>
      </c>
      <c r="J287" s="42">
        <v>51.290746268656719</v>
      </c>
      <c r="K287" s="43">
        <v>48.721361058601133</v>
      </c>
      <c r="L287" s="44">
        <v>-5.8823529411764719E-2</v>
      </c>
      <c r="M287" s="44">
        <v>0.625</v>
      </c>
      <c r="N287" s="44">
        <v>-4.6153846153846212E-2</v>
      </c>
      <c r="O287" s="44">
        <v>-0.20427419354838716</v>
      </c>
      <c r="P287" s="44">
        <v>1.8546670720583913E-2</v>
      </c>
      <c r="Q287" s="44">
        <v>5.2736318407960114E-2</v>
      </c>
      <c r="R287" s="45">
        <v>1.5873015873015817E-2</v>
      </c>
      <c r="S287" s="46">
        <v>0.109375</v>
      </c>
      <c r="T287" s="46">
        <v>-9.3896713615023386E-2</v>
      </c>
      <c r="U287" s="46">
        <v>-0.12005181347150262</v>
      </c>
      <c r="V287" s="46">
        <v>7.8902431843608234E-3</v>
      </c>
      <c r="W287" s="47">
        <v>1.4196412922825363E-2</v>
      </c>
      <c r="X287" s="44">
        <v>0.19051724137931036</v>
      </c>
      <c r="Y287" s="44">
        <v>0.24286541998551781</v>
      </c>
      <c r="Z287" s="44">
        <v>-1.7439134111353893E-2</v>
      </c>
      <c r="AA287" s="44">
        <v>0.14703668279939919</v>
      </c>
      <c r="AB287" s="44">
        <v>-0.10178853940195987</v>
      </c>
      <c r="AC287" s="44">
        <v>-5.8142962189557057E-2</v>
      </c>
      <c r="AD287" s="48">
        <v>3.2946503398826708</v>
      </c>
      <c r="AE287" s="49">
        <v>0</v>
      </c>
      <c r="AF287" s="50">
        <v>3.2946503398826708</v>
      </c>
      <c r="AG287" s="51">
        <v>0.66512516129032273</v>
      </c>
      <c r="AH287" s="52">
        <v>-11.319104084321463</v>
      </c>
      <c r="AI287" s="53">
        <v>5.5813999999999995</v>
      </c>
      <c r="AJ287" s="54">
        <v>5.0720000000000001</v>
      </c>
      <c r="AK287" s="55">
        <v>7.0110000000000001</v>
      </c>
      <c r="AL287" s="55">
        <v>6.0853999999999999</v>
      </c>
      <c r="AM287" s="55">
        <v>4.2918000000000003</v>
      </c>
      <c r="AN287" s="55">
        <v>4.9374000000000002</v>
      </c>
      <c r="AO287" s="56">
        <v>5.4565000000000001</v>
      </c>
      <c r="AP287" s="53">
        <v>5.1906249999999998</v>
      </c>
      <c r="AQ287" s="54">
        <v>4.46</v>
      </c>
      <c r="AR287" s="55">
        <v>6.4341999999999997</v>
      </c>
      <c r="AS287" s="55">
        <v>5.6188000000000002</v>
      </c>
      <c r="AT287" s="55">
        <v>4.3310000000000004</v>
      </c>
      <c r="AU287" s="55">
        <v>4.3784999999999998</v>
      </c>
      <c r="AV287" s="56">
        <v>5.4706999999999999</v>
      </c>
      <c r="AW287" s="57">
        <v>-0.826446280991736</v>
      </c>
      <c r="AX287" s="57">
        <v>0.20876826722337799</v>
      </c>
      <c r="AY287" s="57">
        <v>1.9108280254776999</v>
      </c>
      <c r="AZ287" s="57">
        <v>-29.411764705882401</v>
      </c>
      <c r="BA287" s="57">
        <v>4.3478260869565304</v>
      </c>
      <c r="BB287" s="58">
        <v>71.295524970787199</v>
      </c>
      <c r="BC287" s="59">
        <v>93.997341533180602</v>
      </c>
      <c r="BD287" s="60">
        <v>2.1011464000000002</v>
      </c>
      <c r="BE287" s="61">
        <v>1.2844671842000155</v>
      </c>
      <c r="BF287" s="62" t="s">
        <v>1273</v>
      </c>
      <c r="BG287" s="63">
        <v>0.67336080524726205</v>
      </c>
      <c r="BH287" s="62">
        <v>44.918399999999998</v>
      </c>
      <c r="BI287" s="64">
        <v>41.655999999999999</v>
      </c>
      <c r="BJ287" s="65">
        <v>12.01</v>
      </c>
      <c r="BK287" s="65">
        <v>38.42</v>
      </c>
      <c r="BL287" s="66">
        <v>2.5020833333333332</v>
      </c>
      <c r="BM287" s="66">
        <v>8.0041666666666664</v>
      </c>
      <c r="BN287" s="67">
        <v>3.2083893378479065</v>
      </c>
      <c r="BO287" s="60">
        <v>9.33</v>
      </c>
      <c r="BP287" s="60">
        <v>4.16</v>
      </c>
      <c r="BQ287" s="91">
        <v>1.0770833333333334</v>
      </c>
      <c r="BR287" s="69">
        <v>0.94375000000000009</v>
      </c>
      <c r="BS287" s="70">
        <v>0.15384615384615374</v>
      </c>
      <c r="BT287" s="71">
        <v>52385.1</v>
      </c>
      <c r="BU287" s="72">
        <v>57379.868000000002</v>
      </c>
      <c r="BV287" s="61">
        <v>-8.7047394392751221E-2</v>
      </c>
      <c r="BW287" s="73" t="s">
        <v>7</v>
      </c>
      <c r="BX287" s="74">
        <v>35.254770805</v>
      </c>
      <c r="BY287" s="75">
        <v>1616</v>
      </c>
      <c r="BZ287" s="76">
        <v>176</v>
      </c>
      <c r="CA287" s="76">
        <v>1697</v>
      </c>
      <c r="CB287" s="76">
        <v>95</v>
      </c>
      <c r="CC287" s="77">
        <v>0.13018763662099542</v>
      </c>
      <c r="CD287" s="78">
        <v>5083</v>
      </c>
      <c r="CE287" s="79">
        <v>-114</v>
      </c>
      <c r="CF287" s="79">
        <v>66</v>
      </c>
      <c r="CG287" s="79">
        <v>-4</v>
      </c>
      <c r="CH287" s="80">
        <v>3.0238002291666666E-2</v>
      </c>
      <c r="CI287" s="80">
        <v>4.6007283124999999E-2</v>
      </c>
      <c r="CJ287" s="80">
        <v>4.4056444166666667E-2</v>
      </c>
      <c r="CK287" s="81">
        <v>7.2619999999999996</v>
      </c>
      <c r="CL287" s="66" t="s">
        <v>1273</v>
      </c>
      <c r="CM287" s="82">
        <v>5</v>
      </c>
      <c r="CN287" s="83" t="s">
        <v>1274</v>
      </c>
      <c r="CO287" s="84">
        <v>1</v>
      </c>
      <c r="CP287" s="82">
        <v>3</v>
      </c>
      <c r="CQ287" s="85">
        <v>1</v>
      </c>
      <c r="CR287" s="86" t="s">
        <v>1274</v>
      </c>
      <c r="CS287" s="87" t="s">
        <v>129</v>
      </c>
      <c r="CT287" s="88">
        <v>5.5119999999999996</v>
      </c>
      <c r="CU287" s="61">
        <v>-0.12917271407837438</v>
      </c>
      <c r="CV287" s="62">
        <v>6</v>
      </c>
      <c r="CW287" s="49" t="s">
        <v>1273</v>
      </c>
      <c r="CX287" s="49" t="s">
        <v>1273</v>
      </c>
      <c r="CY287" s="49" t="s">
        <v>1273</v>
      </c>
      <c r="CZ287" s="49" t="s">
        <v>1273</v>
      </c>
      <c r="DA287" s="49" t="s">
        <v>1273</v>
      </c>
      <c r="DB287" s="89" t="s">
        <v>1273</v>
      </c>
      <c r="DC287" s="63" t="s">
        <v>1273</v>
      </c>
      <c r="DD287" s="63" t="s">
        <v>1273</v>
      </c>
    </row>
    <row r="288" spans="2:108" s="90" customFormat="1" ht="12" x14ac:dyDescent="0.2">
      <c r="B288" s="36" t="s">
        <v>343</v>
      </c>
      <c r="C288" s="37" t="s">
        <v>847</v>
      </c>
      <c r="D288" s="38" t="s">
        <v>216</v>
      </c>
      <c r="E288" s="39">
        <v>53.22</v>
      </c>
      <c r="F288" s="40">
        <v>9.6987963458100115</v>
      </c>
      <c r="G288" s="41">
        <v>24.11</v>
      </c>
      <c r="H288" s="41">
        <v>22.037267080745341</v>
      </c>
      <c r="I288" s="42">
        <v>23.105878062440571</v>
      </c>
      <c r="J288" s="42">
        <v>20.432373910139017</v>
      </c>
      <c r="K288" s="43">
        <v>18.70472749510591</v>
      </c>
      <c r="L288" s="44">
        <v>0.36716681376875537</v>
      </c>
      <c r="M288" s="44">
        <v>0.32924467398321511</v>
      </c>
      <c r="N288" s="44">
        <v>0.17289946576007753</v>
      </c>
      <c r="O288" s="44">
        <v>-4.6248447204968901E-2</v>
      </c>
      <c r="P288" s="44">
        <v>0.13084647746069789</v>
      </c>
      <c r="Q288" s="44">
        <v>9.2364158498708049E-2</v>
      </c>
      <c r="R288" s="45">
        <v>0.57126168224299056</v>
      </c>
      <c r="S288" s="46">
        <v>0.37695167286245357</v>
      </c>
      <c r="T288" s="46">
        <v>0.16036717062634986</v>
      </c>
      <c r="U288" s="46">
        <v>-1.8827361563517941E-2</v>
      </c>
      <c r="V288" s="46">
        <v>0.11371375454105692</v>
      </c>
      <c r="W288" s="47">
        <v>8.1501164667356463E-2</v>
      </c>
      <c r="X288" s="44">
        <v>0.33133476678795892</v>
      </c>
      <c r="Y288" s="44">
        <v>0.26897869810408248</v>
      </c>
      <c r="Z288" s="44">
        <v>0.19186199076472255</v>
      </c>
      <c r="AA288" s="44">
        <v>-2.1229815483086223E-2</v>
      </c>
      <c r="AB288" s="44">
        <v>0.11503025996410887</v>
      </c>
      <c r="AC288" s="44">
        <v>8.9270628272200003E-2</v>
      </c>
      <c r="AD288" s="48">
        <v>3.9619316046599025</v>
      </c>
      <c r="AE288" s="49">
        <v>75</v>
      </c>
      <c r="AF288" s="50">
        <v>5.235409620443443</v>
      </c>
      <c r="AG288" s="51">
        <v>0.66932797466812788</v>
      </c>
      <c r="AH288" s="52">
        <v>1.3363764868136288</v>
      </c>
      <c r="AI288" s="53">
        <v>46.326674999999994</v>
      </c>
      <c r="AJ288" s="54">
        <v>47.034300000000002</v>
      </c>
      <c r="AK288" s="55">
        <v>54.088900000000002</v>
      </c>
      <c r="AL288" s="55">
        <v>47.631100000000004</v>
      </c>
      <c r="AM288" s="55">
        <v>39.049399999999999</v>
      </c>
      <c r="AN288" s="55">
        <v>44.537300000000002</v>
      </c>
      <c r="AO288" s="56">
        <v>45.767000000000003</v>
      </c>
      <c r="AP288" s="53">
        <v>46.741700000000002</v>
      </c>
      <c r="AQ288" s="54">
        <v>47.160499999999999</v>
      </c>
      <c r="AR288" s="55">
        <v>54.142099999999999</v>
      </c>
      <c r="AS288" s="55">
        <v>46.746000000000002</v>
      </c>
      <c r="AT288" s="55">
        <v>39.8767</v>
      </c>
      <c r="AU288" s="55">
        <v>46.201999999999998</v>
      </c>
      <c r="AV288" s="56">
        <v>47.657600000000002</v>
      </c>
      <c r="AW288" s="57">
        <v>2.5631142802081301</v>
      </c>
      <c r="AX288" s="57">
        <v>14.451612903225801</v>
      </c>
      <c r="AY288" s="57">
        <v>16.4041994750656</v>
      </c>
      <c r="AZ288" s="57">
        <v>-1.86243776507468</v>
      </c>
      <c r="BA288" s="57">
        <v>-3.3242506811989099</v>
      </c>
      <c r="BB288" s="58">
        <v>130.489389346037</v>
      </c>
      <c r="BC288" s="59">
        <v>139.19101123595499</v>
      </c>
      <c r="BD288" s="60">
        <v>51.429073000000002</v>
      </c>
      <c r="BE288" s="61">
        <v>3.4823240932225108E-2</v>
      </c>
      <c r="BF288" s="62">
        <v>63</v>
      </c>
      <c r="BG288" s="63">
        <v>1.6226502730335799</v>
      </c>
      <c r="BH288" s="62">
        <v>73.576899999999995</v>
      </c>
      <c r="BI288" s="64">
        <v>81.125799999999998</v>
      </c>
      <c r="BJ288" s="65">
        <v>114.42000000000002</v>
      </c>
      <c r="BK288" s="65">
        <v>261.28999999999996</v>
      </c>
      <c r="BL288" s="66">
        <v>2.1499436302142056</v>
      </c>
      <c r="BM288" s="66">
        <v>4.9096204434423143</v>
      </c>
      <c r="BN288" s="67">
        <v>14.534944027691052</v>
      </c>
      <c r="BO288" s="60">
        <v>66</v>
      </c>
      <c r="BP288" s="60">
        <v>42.01</v>
      </c>
      <c r="BQ288" s="91">
        <v>0.45077038707252914</v>
      </c>
      <c r="BR288" s="69">
        <v>0.24013528748590751</v>
      </c>
      <c r="BS288" s="70">
        <v>0.26684122827898116</v>
      </c>
      <c r="BT288" s="71">
        <v>473096.63333333301</v>
      </c>
      <c r="BU288" s="72">
        <v>550202.57999999996</v>
      </c>
      <c r="BV288" s="61">
        <v>-0.14014101254608247</v>
      </c>
      <c r="BW288" s="73" t="s">
        <v>1</v>
      </c>
      <c r="BX288" s="74">
        <v>1.652887821</v>
      </c>
      <c r="BY288" s="75">
        <v>-420.22499999999997</v>
      </c>
      <c r="BZ288" s="76">
        <v>437.51299999999998</v>
      </c>
      <c r="CA288" s="76">
        <v>14.877000000000001</v>
      </c>
      <c r="CB288" s="76">
        <v>2.411</v>
      </c>
      <c r="CC288" s="77">
        <v>-4.3327541379043585E-2</v>
      </c>
      <c r="CD288" s="78">
        <v>1045.9269999999999</v>
      </c>
      <c r="CE288" s="79">
        <v>13.246</v>
      </c>
      <c r="CF288" s="79">
        <v>26.823</v>
      </c>
      <c r="CG288" s="79">
        <v>33.128999999999998</v>
      </c>
      <c r="CH288" s="80">
        <v>1.842626234498309E-2</v>
      </c>
      <c r="CI288" s="80">
        <v>3.3403503006388578E-2</v>
      </c>
      <c r="CJ288" s="80">
        <v>4.1174684460729048E-2</v>
      </c>
      <c r="CK288" s="81">
        <v>87.2</v>
      </c>
      <c r="CL288" s="66" t="s">
        <v>1273</v>
      </c>
      <c r="CM288" s="82">
        <v>13</v>
      </c>
      <c r="CN288" s="83">
        <v>1</v>
      </c>
      <c r="CO288" s="84">
        <v>2</v>
      </c>
      <c r="CP288" s="82">
        <v>8</v>
      </c>
      <c r="CQ288" s="85">
        <v>2</v>
      </c>
      <c r="CR288" s="86" t="s">
        <v>1274</v>
      </c>
      <c r="CS288" s="87" t="s">
        <v>129</v>
      </c>
      <c r="CT288" s="88">
        <v>50.717730000000003</v>
      </c>
      <c r="CU288" s="61">
        <v>4.9337184452064253E-2</v>
      </c>
      <c r="CV288" s="62">
        <v>13</v>
      </c>
      <c r="CW288" s="49" t="s">
        <v>1273</v>
      </c>
      <c r="CX288" s="49" t="s">
        <v>1273</v>
      </c>
      <c r="CY288" s="49" t="s">
        <v>138</v>
      </c>
      <c r="CZ288" s="49" t="s">
        <v>1276</v>
      </c>
      <c r="DA288" s="49" t="s">
        <v>140</v>
      </c>
      <c r="DB288" s="89" t="s">
        <v>1273</v>
      </c>
      <c r="DC288" s="63">
        <v>1.0000036295719847</v>
      </c>
      <c r="DD288" s="63">
        <v>1.0000003414646863</v>
      </c>
    </row>
    <row r="289" spans="2:108" s="90" customFormat="1" ht="12" x14ac:dyDescent="0.2">
      <c r="B289" s="36" t="s">
        <v>849</v>
      </c>
      <c r="C289" s="37" t="s">
        <v>848</v>
      </c>
      <c r="D289" s="38" t="s">
        <v>510</v>
      </c>
      <c r="E289" s="39">
        <v>5.78</v>
      </c>
      <c r="F289" s="40">
        <v>1.4291263966500001</v>
      </c>
      <c r="G289" s="41">
        <v>107.04</v>
      </c>
      <c r="H289" s="41" t="s">
        <v>1273</v>
      </c>
      <c r="I289" s="42">
        <v>40.000000000000007</v>
      </c>
      <c r="J289" s="42">
        <v>28.195121951219516</v>
      </c>
      <c r="K289" s="43">
        <v>25.518763796909493</v>
      </c>
      <c r="L289" s="44" t="s">
        <v>1273</v>
      </c>
      <c r="M289" s="44" t="s">
        <v>1273</v>
      </c>
      <c r="N289" s="44" t="s">
        <v>1273</v>
      </c>
      <c r="O289" s="44" t="s">
        <v>1273</v>
      </c>
      <c r="P289" s="44">
        <v>0.41868512110726641</v>
      </c>
      <c r="Q289" s="44">
        <v>0.1048780487804879</v>
      </c>
      <c r="R289" s="45" t="s">
        <v>1273</v>
      </c>
      <c r="S289" s="46" t="s">
        <v>1273</v>
      </c>
      <c r="T289" s="46" t="s">
        <v>1273</v>
      </c>
      <c r="U289" s="46" t="s">
        <v>1273</v>
      </c>
      <c r="V289" s="46">
        <v>9.9999999999999867E-2</v>
      </c>
      <c r="W289" s="47">
        <v>9.0909090909090828E-2</v>
      </c>
      <c r="X289" s="44" t="s">
        <v>1273</v>
      </c>
      <c r="Y289" s="44" t="s">
        <v>1273</v>
      </c>
      <c r="Z289" s="44" t="s">
        <v>1273</v>
      </c>
      <c r="AA289" s="44" t="s">
        <v>1273</v>
      </c>
      <c r="AB289" s="44">
        <v>0.24558394786486026</v>
      </c>
      <c r="AC289" s="44">
        <v>7.572628390472258E-2</v>
      </c>
      <c r="AD289" s="48">
        <v>0.86505190311418678</v>
      </c>
      <c r="AE289" s="49">
        <v>100</v>
      </c>
      <c r="AF289" s="50">
        <v>1.2357884330202669</v>
      </c>
      <c r="AG289" s="51" t="s">
        <v>1273</v>
      </c>
      <c r="AH289" s="52" t="s">
        <v>1273</v>
      </c>
      <c r="AI289" s="53" t="s">
        <v>1273</v>
      </c>
      <c r="AJ289" s="54"/>
      <c r="AK289" s="55"/>
      <c r="AL289" s="55"/>
      <c r="AM289" s="55"/>
      <c r="AN289" s="55"/>
      <c r="AO289" s="56"/>
      <c r="AP289" s="53"/>
      <c r="AQ289" s="54"/>
      <c r="AR289" s="55"/>
      <c r="AS289" s="55"/>
      <c r="AT289" s="55"/>
      <c r="AU289" s="55"/>
      <c r="AV289" s="56"/>
      <c r="AW289" s="57">
        <v>12.2330097087379</v>
      </c>
      <c r="AX289" s="57">
        <v>18.930041152263399</v>
      </c>
      <c r="AY289" s="57">
        <v>81.191222570532901</v>
      </c>
      <c r="AZ289" s="57">
        <v>106.428571428571</v>
      </c>
      <c r="BA289" s="57"/>
      <c r="BB289" s="58"/>
      <c r="BC289" s="59"/>
      <c r="BD289" s="60" t="s">
        <v>1273</v>
      </c>
      <c r="BE289" s="61" t="s">
        <v>1273</v>
      </c>
      <c r="BF289" s="62">
        <v>73</v>
      </c>
      <c r="BG289" s="63" t="s">
        <v>1273</v>
      </c>
      <c r="BH289" s="62" t="s">
        <v>1273</v>
      </c>
      <c r="BI289" s="64" t="s">
        <v>1273</v>
      </c>
      <c r="BJ289" s="65" t="s">
        <v>1273</v>
      </c>
      <c r="BK289" s="65" t="s">
        <v>1273</v>
      </c>
      <c r="BL289" s="66" t="s">
        <v>1273</v>
      </c>
      <c r="BM289" s="66" t="s">
        <v>1273</v>
      </c>
      <c r="BN289" s="67">
        <v>4.9018226604356032</v>
      </c>
      <c r="BO289" s="60">
        <v>5.7850000000000001</v>
      </c>
      <c r="BP289" s="60">
        <v>2.2999999999999998</v>
      </c>
      <c r="BQ289" s="91">
        <v>0.60294117647058831</v>
      </c>
      <c r="BR289" s="69">
        <v>8.6505190311414459E-4</v>
      </c>
      <c r="BS289" s="70">
        <v>1.5130434782608697</v>
      </c>
      <c r="BT289" s="71">
        <v>349364.03333333298</v>
      </c>
      <c r="BU289" s="72">
        <v>127766.364</v>
      </c>
      <c r="BV289" s="61">
        <v>1.7343975550038584</v>
      </c>
      <c r="BW289" s="73" t="s">
        <v>1</v>
      </c>
      <c r="BX289" s="74">
        <v>214.3333295608</v>
      </c>
      <c r="BY289" s="75" t="s">
        <v>1273</v>
      </c>
      <c r="BZ289" s="76" t="s">
        <v>1273</v>
      </c>
      <c r="CA289" s="76" t="s">
        <v>1273</v>
      </c>
      <c r="CB289" s="76" t="s">
        <v>1273</v>
      </c>
      <c r="CC289" s="77" t="s">
        <v>1273</v>
      </c>
      <c r="CD289" s="78" t="s">
        <v>1273</v>
      </c>
      <c r="CE289" s="79">
        <v>10.76094</v>
      </c>
      <c r="CF289" s="79">
        <v>-11.272970000000001</v>
      </c>
      <c r="CG289" s="79">
        <v>8.4014900000000008</v>
      </c>
      <c r="CH289" s="80">
        <v>7.0269265570934245E-3</v>
      </c>
      <c r="CI289" s="80">
        <v>-7.3612837024221453E-3</v>
      </c>
      <c r="CJ289" s="80">
        <v>5.4861985294117647E-3</v>
      </c>
      <c r="CK289" s="81" t="s">
        <v>1273</v>
      </c>
      <c r="CL289" s="66" t="s">
        <v>1273</v>
      </c>
      <c r="CM289" s="82">
        <v>2</v>
      </c>
      <c r="CN289" s="83" t="s">
        <v>1274</v>
      </c>
      <c r="CO289" s="84">
        <v>1</v>
      </c>
      <c r="CP289" s="82">
        <v>1</v>
      </c>
      <c r="CQ289" s="85" t="s">
        <v>1274</v>
      </c>
      <c r="CR289" s="86" t="s">
        <v>1274</v>
      </c>
      <c r="CS289" s="87" t="s">
        <v>128</v>
      </c>
      <c r="CT289" s="88">
        <v>4.3550000000000004</v>
      </c>
      <c r="CU289" s="61">
        <v>0.32721010332950629</v>
      </c>
      <c r="CV289" s="62">
        <v>2</v>
      </c>
      <c r="CW289" s="49" t="s">
        <v>1273</v>
      </c>
      <c r="CX289" s="49" t="s">
        <v>1273</v>
      </c>
      <c r="CY289" s="49" t="s">
        <v>1273</v>
      </c>
      <c r="CZ289" s="49" t="s">
        <v>1273</v>
      </c>
      <c r="DA289" s="49" t="s">
        <v>1273</v>
      </c>
      <c r="DB289" s="89" t="s">
        <v>1273</v>
      </c>
      <c r="DC289" s="63" t="s">
        <v>1273</v>
      </c>
      <c r="DD289" s="63" t="s">
        <v>1273</v>
      </c>
    </row>
    <row r="290" spans="2:108" s="90" customFormat="1" ht="12" x14ac:dyDescent="0.2">
      <c r="B290" s="36" t="s">
        <v>346</v>
      </c>
      <c r="C290" s="37" t="s">
        <v>850</v>
      </c>
      <c r="D290" s="38" t="s">
        <v>180</v>
      </c>
      <c r="E290" s="39">
        <v>2.98</v>
      </c>
      <c r="F290" s="40">
        <v>11.6945428347</v>
      </c>
      <c r="G290" s="41">
        <v>34.25</v>
      </c>
      <c r="H290" s="41">
        <v>19.477124183006538</v>
      </c>
      <c r="I290" s="42">
        <v>22.363977485928704</v>
      </c>
      <c r="J290" s="42">
        <v>19.382113821138212</v>
      </c>
      <c r="K290" s="43">
        <v>18.550796812749002</v>
      </c>
      <c r="L290" s="44">
        <v>8.3333333333333481E-2</v>
      </c>
      <c r="M290" s="44">
        <v>9.6153846153846256E-2</v>
      </c>
      <c r="N290" s="44">
        <v>-0.10526315789473695</v>
      </c>
      <c r="O290" s="44">
        <v>-0.12908496732026142</v>
      </c>
      <c r="P290" s="44">
        <v>0.15384615384615374</v>
      </c>
      <c r="Q290" s="44">
        <v>4.4813008130081267E-2</v>
      </c>
      <c r="R290" s="45">
        <v>5.7692307692307709E-2</v>
      </c>
      <c r="S290" s="46">
        <v>5.4545454545454675E-2</v>
      </c>
      <c r="T290" s="46">
        <v>-0.21551724137931039</v>
      </c>
      <c r="U290" s="46">
        <v>7.6043956043956085E-2</v>
      </c>
      <c r="V290" s="46">
        <v>9.354575163398704E-2</v>
      </c>
      <c r="W290" s="47">
        <v>7.9940231602540379E-2</v>
      </c>
      <c r="X290" s="44">
        <v>-5.0989010989010985E-2</v>
      </c>
      <c r="Y290" s="44">
        <v>-4.5438860583603136E-3</v>
      </c>
      <c r="Z290" s="44">
        <v>-0.12486145069322052</v>
      </c>
      <c r="AA290" s="44">
        <v>-2.3243113657587244E-2</v>
      </c>
      <c r="AB290" s="44">
        <v>0.19970799439177234</v>
      </c>
      <c r="AC290" s="44">
        <v>6.1281212281113495E-2</v>
      </c>
      <c r="AD290" s="48">
        <v>3.2859060402684563</v>
      </c>
      <c r="AE290" s="49">
        <v>0</v>
      </c>
      <c r="AF290" s="50">
        <v>3.2859060402684563</v>
      </c>
      <c r="AG290" s="51">
        <v>2.0256209150326776</v>
      </c>
      <c r="AH290" s="52">
        <v>-2.1245778611632247</v>
      </c>
      <c r="AI290" s="53">
        <v>5.7945250000000001</v>
      </c>
      <c r="AJ290" s="54">
        <v>7.0293999999999999</v>
      </c>
      <c r="AK290" s="55">
        <v>6.6086999999999998</v>
      </c>
      <c r="AL290" s="55">
        <v>6.0978000000000003</v>
      </c>
      <c r="AM290" s="55">
        <v>4.8865999999999996</v>
      </c>
      <c r="AN290" s="55">
        <v>5.585</v>
      </c>
      <c r="AO290" s="56">
        <v>5.6009000000000002</v>
      </c>
      <c r="AP290" s="53">
        <v>4.8673999999999999</v>
      </c>
      <c r="AQ290" s="54">
        <v>5.7793000000000001</v>
      </c>
      <c r="AR290" s="55">
        <v>5.9538000000000002</v>
      </c>
      <c r="AS290" s="55">
        <v>5.1727999999999996</v>
      </c>
      <c r="AT290" s="55">
        <v>3.9782999999999999</v>
      </c>
      <c r="AU290" s="55">
        <v>4.3647</v>
      </c>
      <c r="AV290" s="56">
        <v>4.4794999999999998</v>
      </c>
      <c r="AW290" s="57">
        <v>2.0547945205479499</v>
      </c>
      <c r="AX290" s="57">
        <v>5.3003533568904597</v>
      </c>
      <c r="AY290" s="57">
        <v>21.632653061224499</v>
      </c>
      <c r="AZ290" s="57">
        <v>8.7591240875912302</v>
      </c>
      <c r="BA290" s="57">
        <v>31.858407079646</v>
      </c>
      <c r="BB290" s="58">
        <v>29.565217391304301</v>
      </c>
      <c r="BC290" s="59">
        <v>47.524752475247503</v>
      </c>
      <c r="BD290" s="60">
        <v>2.1381926999999998</v>
      </c>
      <c r="BE290" s="61">
        <v>0.39370039005371238</v>
      </c>
      <c r="BF290" s="62">
        <v>61</v>
      </c>
      <c r="BG290" s="63">
        <v>1.36014715341228</v>
      </c>
      <c r="BH290" s="62">
        <v>68.466300000000004</v>
      </c>
      <c r="BI290" s="64">
        <v>89.7667</v>
      </c>
      <c r="BJ290" s="65">
        <v>6.2399999999999993</v>
      </c>
      <c r="BK290" s="65">
        <v>14.14</v>
      </c>
      <c r="BL290" s="66">
        <v>2.0939597315436238</v>
      </c>
      <c r="BM290" s="66">
        <v>4.7449664429530207</v>
      </c>
      <c r="BN290" s="67">
        <v>6.3656856993049864</v>
      </c>
      <c r="BO290" s="60">
        <v>3.05</v>
      </c>
      <c r="BP290" s="60">
        <v>2.0099999999999998</v>
      </c>
      <c r="BQ290" s="91">
        <v>0.34899328859060402</v>
      </c>
      <c r="BR290" s="69">
        <v>2.3489932885905951E-2</v>
      </c>
      <c r="BS290" s="70">
        <v>0.48258706467661705</v>
      </c>
      <c r="BT290" s="71">
        <v>10009577.800000001</v>
      </c>
      <c r="BU290" s="72">
        <v>12012866.272</v>
      </c>
      <c r="BV290" s="61">
        <v>-0.1667619056635411</v>
      </c>
      <c r="BW290" s="73" t="s">
        <v>1</v>
      </c>
      <c r="BX290" s="74">
        <v>43.257148510999997</v>
      </c>
      <c r="BY290" s="75">
        <v>4048</v>
      </c>
      <c r="BZ290" s="76">
        <v>324</v>
      </c>
      <c r="CA290" s="76">
        <v>4168</v>
      </c>
      <c r="CB290" s="76">
        <v>204</v>
      </c>
      <c r="CC290" s="77">
        <v>0.34614435615121186</v>
      </c>
      <c r="CD290" s="78">
        <v>10107</v>
      </c>
      <c r="CE290" s="79">
        <v>259</v>
      </c>
      <c r="CF290" s="79">
        <v>90</v>
      </c>
      <c r="CG290" s="79">
        <v>-40</v>
      </c>
      <c r="CH290" s="80">
        <v>5.8702219798657723E-2</v>
      </c>
      <c r="CI290" s="80">
        <v>4.5941195302013425E-2</v>
      </c>
      <c r="CJ290" s="80">
        <v>3.8053503691275171E-2</v>
      </c>
      <c r="CK290" s="81">
        <v>5.4820000000000002</v>
      </c>
      <c r="CL290" s="66" t="s">
        <v>286</v>
      </c>
      <c r="CM290" s="82">
        <v>11</v>
      </c>
      <c r="CN290" s="83" t="s">
        <v>1274</v>
      </c>
      <c r="CO290" s="84">
        <v>6</v>
      </c>
      <c r="CP290" s="82">
        <v>4</v>
      </c>
      <c r="CQ290" s="85">
        <v>1</v>
      </c>
      <c r="CR290" s="86" t="s">
        <v>1274</v>
      </c>
      <c r="CS290" s="87" t="s">
        <v>129</v>
      </c>
      <c r="CT290" s="88">
        <v>2.7928999999999999</v>
      </c>
      <c r="CU290" s="61">
        <v>6.6991299366250256E-2</v>
      </c>
      <c r="CV290" s="62">
        <v>12</v>
      </c>
      <c r="CW290" s="49" t="s">
        <v>1273</v>
      </c>
      <c r="CX290" s="49" t="s">
        <v>137</v>
      </c>
      <c r="CY290" s="49" t="s">
        <v>138</v>
      </c>
      <c r="CZ290" s="49" t="s">
        <v>1276</v>
      </c>
      <c r="DA290" s="49" t="s">
        <v>140</v>
      </c>
      <c r="DB290" s="89" t="s">
        <v>1273</v>
      </c>
      <c r="DC290" s="63">
        <v>0.99999998405184787</v>
      </c>
      <c r="DD290" s="63">
        <v>0.9999995992026145</v>
      </c>
    </row>
    <row r="291" spans="2:108" s="90" customFormat="1" ht="12" x14ac:dyDescent="0.2">
      <c r="B291" s="36" t="s">
        <v>852</v>
      </c>
      <c r="C291" s="37" t="s">
        <v>851</v>
      </c>
      <c r="D291" s="38" t="s">
        <v>160</v>
      </c>
      <c r="E291" s="39">
        <v>0.36499999999999999</v>
      </c>
      <c r="F291" s="40">
        <v>0.19729249113</v>
      </c>
      <c r="G291" s="41">
        <v>0</v>
      </c>
      <c r="H291" s="41" t="s">
        <v>1273</v>
      </c>
      <c r="I291" s="42" t="s">
        <v>1273</v>
      </c>
      <c r="J291" s="42" t="s">
        <v>1273</v>
      </c>
      <c r="K291" s="43" t="s">
        <v>1273</v>
      </c>
      <c r="L291" s="44" t="s">
        <v>1273</v>
      </c>
      <c r="M291" s="44" t="s">
        <v>1273</v>
      </c>
      <c r="N291" s="44" t="s">
        <v>1273</v>
      </c>
      <c r="O291" s="44" t="s">
        <v>1273</v>
      </c>
      <c r="P291" s="44" t="s">
        <v>1273</v>
      </c>
      <c r="Q291" s="44" t="s">
        <v>1273</v>
      </c>
      <c r="R291" s="45" t="s">
        <v>1273</v>
      </c>
      <c r="S291" s="46" t="s">
        <v>1273</v>
      </c>
      <c r="T291" s="46" t="s">
        <v>1273</v>
      </c>
      <c r="U291" s="46" t="s">
        <v>1273</v>
      </c>
      <c r="V291" s="46" t="s">
        <v>1273</v>
      </c>
      <c r="W291" s="47" t="s">
        <v>1273</v>
      </c>
      <c r="X291" s="44">
        <v>-0.35071240945634008</v>
      </c>
      <c r="Y291" s="44" t="s">
        <v>1273</v>
      </c>
      <c r="Z291" s="44" t="s">
        <v>1273</v>
      </c>
      <c r="AA291" s="44" t="s">
        <v>1273</v>
      </c>
      <c r="AB291" s="44" t="s">
        <v>1273</v>
      </c>
      <c r="AC291" s="44" t="s">
        <v>1273</v>
      </c>
      <c r="AD291" s="48" t="s">
        <v>1273</v>
      </c>
      <c r="AE291" s="49">
        <v>0</v>
      </c>
      <c r="AF291" s="50" t="s">
        <v>1273</v>
      </c>
      <c r="AG291" s="51" t="s">
        <v>1273</v>
      </c>
      <c r="AH291" s="52" t="s">
        <v>1273</v>
      </c>
      <c r="AI291" s="53">
        <v>-17.5</v>
      </c>
      <c r="AJ291" s="54"/>
      <c r="AK291" s="55"/>
      <c r="AL291" s="55"/>
      <c r="AM291" s="55">
        <v>-15</v>
      </c>
      <c r="AN291" s="55">
        <v>-20</v>
      </c>
      <c r="AO291" s="56">
        <v>-7</v>
      </c>
      <c r="AP291" s="53" t="s">
        <v>1273</v>
      </c>
      <c r="AQ291" s="54"/>
      <c r="AR291" s="55"/>
      <c r="AS291" s="55"/>
      <c r="AT291" s="55"/>
      <c r="AU291" s="55"/>
      <c r="AV291" s="56"/>
      <c r="AW291" s="57">
        <v>-5.1948051948052001</v>
      </c>
      <c r="AX291" s="57">
        <v>-17.045454545454501</v>
      </c>
      <c r="AY291" s="57">
        <v>10.6060606060606</v>
      </c>
      <c r="AZ291" s="57">
        <v>1.3888888888888899</v>
      </c>
      <c r="BA291" s="57">
        <v>-24.7422680412371</v>
      </c>
      <c r="BB291" s="58">
        <v>444.77611940298499</v>
      </c>
      <c r="BC291" s="59">
        <v>601.92307692307702</v>
      </c>
      <c r="BD291" s="60" t="s">
        <v>1273</v>
      </c>
      <c r="BE291" s="61" t="s">
        <v>1273</v>
      </c>
      <c r="BF291" s="62" t="s">
        <v>1273</v>
      </c>
      <c r="BG291" s="63">
        <v>0.81464767942125205</v>
      </c>
      <c r="BH291" s="62">
        <v>28.582100000000001</v>
      </c>
      <c r="BI291" s="64">
        <v>55.206400000000002</v>
      </c>
      <c r="BJ291" s="65">
        <v>1.96</v>
      </c>
      <c r="BK291" s="65">
        <v>4.8899999999999997</v>
      </c>
      <c r="BL291" s="66">
        <v>5.3698630136986303</v>
      </c>
      <c r="BM291" s="66">
        <v>13.397260273972602</v>
      </c>
      <c r="BN291" s="67" t="s">
        <v>1273</v>
      </c>
      <c r="BO291" s="60">
        <v>0.83</v>
      </c>
      <c r="BP291" s="60">
        <v>0.28000000000000003</v>
      </c>
      <c r="BQ291" s="91">
        <v>1.506849315068493</v>
      </c>
      <c r="BR291" s="69">
        <v>1.2739726027397258</v>
      </c>
      <c r="BS291" s="70">
        <v>0.30357142857142838</v>
      </c>
      <c r="BT291" s="71">
        <v>1154046.3999999999</v>
      </c>
      <c r="BU291" s="72">
        <v>1960725.892</v>
      </c>
      <c r="BV291" s="61">
        <v>-0.41141879917603497</v>
      </c>
      <c r="BW291" s="73" t="s">
        <v>1</v>
      </c>
      <c r="BX291" s="74">
        <v>0.96417545069999999</v>
      </c>
      <c r="BY291" s="75">
        <v>-1.6157049999999999</v>
      </c>
      <c r="BZ291" s="76">
        <v>1.8963669999999999</v>
      </c>
      <c r="CA291" s="76">
        <v>0.18587999999999999</v>
      </c>
      <c r="CB291" s="76">
        <v>9.4782000000000005E-2</v>
      </c>
      <c r="CC291" s="77">
        <v>-8.1893892197619396E-3</v>
      </c>
      <c r="CD291" s="78">
        <v>29.108809999999998</v>
      </c>
      <c r="CE291" s="79">
        <v>-5.1055999999999999</v>
      </c>
      <c r="CF291" s="79">
        <v>-6.8524399999999996</v>
      </c>
      <c r="CG291" s="79">
        <v>-2.3094800000000002</v>
      </c>
      <c r="CH291" s="80">
        <v>-5.2755550684931506E-2</v>
      </c>
      <c r="CI291" s="80">
        <v>-5.2351523287671231E-2</v>
      </c>
      <c r="CJ291" s="80">
        <v>-1.4680791232876713E-2</v>
      </c>
      <c r="CK291" s="81" t="s">
        <v>1273</v>
      </c>
      <c r="CL291" s="66" t="s">
        <v>1273</v>
      </c>
      <c r="CM291" s="82">
        <v>1</v>
      </c>
      <c r="CN291" s="83">
        <v>1</v>
      </c>
      <c r="CO291" s="84" t="s">
        <v>1274</v>
      </c>
      <c r="CP291" s="82" t="s">
        <v>1274</v>
      </c>
      <c r="CQ291" s="85" t="s">
        <v>1274</v>
      </c>
      <c r="CR291" s="86" t="s">
        <v>1274</v>
      </c>
      <c r="CS291" s="87" t="s">
        <v>127</v>
      </c>
      <c r="CT291" s="88">
        <v>0.6</v>
      </c>
      <c r="CU291" s="61">
        <v>-0.39166666666666661</v>
      </c>
      <c r="CV291" s="62">
        <v>0</v>
      </c>
      <c r="CW291" s="49" t="s">
        <v>1273</v>
      </c>
      <c r="CX291" s="49" t="s">
        <v>1273</v>
      </c>
      <c r="CY291" s="49" t="s">
        <v>1273</v>
      </c>
      <c r="CZ291" s="49" t="s">
        <v>1273</v>
      </c>
      <c r="DA291" s="49" t="s">
        <v>1273</v>
      </c>
      <c r="DB291" s="89" t="s">
        <v>1273</v>
      </c>
      <c r="DC291" s="63" t="s">
        <v>1273</v>
      </c>
      <c r="DD291" s="63" t="s">
        <v>1273</v>
      </c>
    </row>
    <row r="292" spans="2:108" s="90" customFormat="1" ht="12" x14ac:dyDescent="0.2">
      <c r="B292" s="36" t="s">
        <v>854</v>
      </c>
      <c r="C292" s="37" t="s">
        <v>853</v>
      </c>
      <c r="D292" s="38" t="s">
        <v>440</v>
      </c>
      <c r="E292" s="39">
        <v>0.93500000000000005</v>
      </c>
      <c r="F292" s="40">
        <v>1.0554662884199999</v>
      </c>
      <c r="G292" s="41">
        <v>9.52</v>
      </c>
      <c r="H292" s="41">
        <v>12.808219178082194</v>
      </c>
      <c r="I292" s="42">
        <v>9.0776699029126231</v>
      </c>
      <c r="J292" s="42">
        <v>2.1922626025791327</v>
      </c>
      <c r="K292" s="43">
        <v>3.5018726591760299</v>
      </c>
      <c r="L292" s="44">
        <v>0.36363636363636376</v>
      </c>
      <c r="M292" s="44">
        <v>2.8333333333333335</v>
      </c>
      <c r="N292" s="44">
        <v>-0.36521739130434794</v>
      </c>
      <c r="O292" s="44">
        <v>0.41095890410958913</v>
      </c>
      <c r="P292" s="44">
        <v>3.1407766990291259</v>
      </c>
      <c r="Q292" s="44">
        <v>-0.37397420867526376</v>
      </c>
      <c r="R292" s="45" t="s">
        <v>1273</v>
      </c>
      <c r="S292" s="46">
        <v>0.33333333333333348</v>
      </c>
      <c r="T292" s="46">
        <v>-0.25</v>
      </c>
      <c r="U292" s="46">
        <v>0.5</v>
      </c>
      <c r="V292" s="46">
        <v>0.66666666666666674</v>
      </c>
      <c r="W292" s="47">
        <v>0.19999999999999996</v>
      </c>
      <c r="X292" s="44">
        <v>0.36687696675068393</v>
      </c>
      <c r="Y292" s="44">
        <v>6.086326233996453E-2</v>
      </c>
      <c r="Z292" s="44">
        <v>0.46967342242676335</v>
      </c>
      <c r="AA292" s="44">
        <v>-8.7545104613798497E-2</v>
      </c>
      <c r="AB292" s="44">
        <v>1.3091588745571565</v>
      </c>
      <c r="AC292" s="44">
        <v>-2.3764338972509846E-2</v>
      </c>
      <c r="AD292" s="48">
        <v>4.8128342245989302</v>
      </c>
      <c r="AE292" s="49">
        <v>100</v>
      </c>
      <c r="AF292" s="50">
        <v>6.875477463712758</v>
      </c>
      <c r="AG292" s="51">
        <v>4.5205479452054796E-2</v>
      </c>
      <c r="AH292" s="52">
        <v>-0.24855524734165507</v>
      </c>
      <c r="AI292" s="53">
        <v>20.293750000000003</v>
      </c>
      <c r="AJ292" s="54">
        <v>6.0880000000000001</v>
      </c>
      <c r="AK292" s="55">
        <v>14.826000000000001</v>
      </c>
      <c r="AL292" s="55">
        <v>11.986000000000001</v>
      </c>
      <c r="AM292" s="55">
        <v>13.835000000000001</v>
      </c>
      <c r="AN292" s="55">
        <v>40.527999999999999</v>
      </c>
      <c r="AO292" s="56">
        <v>25.792000000000002</v>
      </c>
      <c r="AP292" s="53">
        <v>21.386000000000003</v>
      </c>
      <c r="AQ292" s="54">
        <v>3.8610000000000002</v>
      </c>
      <c r="AR292" s="55">
        <v>12.494</v>
      </c>
      <c r="AS292" s="55">
        <v>13.682</v>
      </c>
      <c r="AT292" s="55">
        <v>14.731999999999999</v>
      </c>
      <c r="AU292" s="55">
        <v>44.636000000000003</v>
      </c>
      <c r="AV292" s="56">
        <v>29.305</v>
      </c>
      <c r="AW292" s="57">
        <v>2.7472527472527499</v>
      </c>
      <c r="AX292" s="57">
        <v>8.0924855491329595</v>
      </c>
      <c r="AY292" s="57">
        <v>23.841059602649</v>
      </c>
      <c r="AZ292" s="57">
        <v>0.53763440860215095</v>
      </c>
      <c r="BA292" s="57">
        <v>52.032520325203301</v>
      </c>
      <c r="BB292" s="58">
        <v>120</v>
      </c>
      <c r="BC292" s="59">
        <v>259.61538461538498</v>
      </c>
      <c r="BD292" s="60" t="s">
        <v>1273</v>
      </c>
      <c r="BE292" s="61" t="s">
        <v>1273</v>
      </c>
      <c r="BF292" s="62">
        <v>99</v>
      </c>
      <c r="BG292" s="63">
        <v>0.26221255989124598</v>
      </c>
      <c r="BH292" s="62">
        <v>66.554299999999998</v>
      </c>
      <c r="BI292" s="64">
        <v>55.551900000000003</v>
      </c>
      <c r="BJ292" s="65">
        <v>2.9000000000000004</v>
      </c>
      <c r="BK292" s="65">
        <v>6.5299999999999994</v>
      </c>
      <c r="BL292" s="66">
        <v>3.1016042780748667</v>
      </c>
      <c r="BM292" s="66">
        <v>6.9839572192513355</v>
      </c>
      <c r="BN292" s="67">
        <v>2.7863271271534997</v>
      </c>
      <c r="BO292" s="60">
        <v>1.01</v>
      </c>
      <c r="BP292" s="60">
        <v>0.59</v>
      </c>
      <c r="BQ292" s="91">
        <v>0.44919786096256686</v>
      </c>
      <c r="BR292" s="69">
        <v>8.0213903743315385E-2</v>
      </c>
      <c r="BS292" s="70">
        <v>0.58474576271186463</v>
      </c>
      <c r="BT292" s="71">
        <v>1702492.16666667</v>
      </c>
      <c r="BU292" s="72">
        <v>1945377.0360000001</v>
      </c>
      <c r="BV292" s="61">
        <v>-0.12485233702189646</v>
      </c>
      <c r="BW292" s="73" t="s">
        <v>1</v>
      </c>
      <c r="BX292" s="74">
        <v>1.8231018670000001</v>
      </c>
      <c r="BY292" s="75">
        <v>-99.433000000000007</v>
      </c>
      <c r="BZ292" s="76">
        <v>111.661</v>
      </c>
      <c r="CA292" s="76">
        <v>5.3819999999999997</v>
      </c>
      <c r="CB292" s="76">
        <v>6.8460000000000001</v>
      </c>
      <c r="CC292" s="77">
        <v>-9.4207651244691201E-2</v>
      </c>
      <c r="CD292" s="78">
        <v>670.72500000000002</v>
      </c>
      <c r="CE292" s="79">
        <v>-2.9590000000000001</v>
      </c>
      <c r="CF292" s="79">
        <v>-86.91</v>
      </c>
      <c r="CG292" s="79">
        <v>43.073999999999998</v>
      </c>
      <c r="CH292" s="80">
        <v>1.8433881283422458E-2</v>
      </c>
      <c r="CI292" s="80">
        <v>-6.5725018181818182E-2</v>
      </c>
      <c r="CJ292" s="80">
        <v>6.4738460962566843E-2</v>
      </c>
      <c r="CK292" s="81" t="s">
        <v>1273</v>
      </c>
      <c r="CL292" s="66" t="s">
        <v>1273</v>
      </c>
      <c r="CM292" s="82">
        <v>2</v>
      </c>
      <c r="CN292" s="83">
        <v>1</v>
      </c>
      <c r="CO292" s="84">
        <v>1</v>
      </c>
      <c r="CP292" s="82" t="s">
        <v>1274</v>
      </c>
      <c r="CQ292" s="85" t="s">
        <v>1274</v>
      </c>
      <c r="CR292" s="86" t="s">
        <v>1274</v>
      </c>
      <c r="CS292" s="87" t="s">
        <v>127</v>
      </c>
      <c r="CT292" s="88">
        <v>1.2250000000000001</v>
      </c>
      <c r="CU292" s="61">
        <v>-0.23673469387755108</v>
      </c>
      <c r="CV292" s="62">
        <v>2</v>
      </c>
      <c r="CW292" s="49" t="s">
        <v>1273</v>
      </c>
      <c r="CX292" s="49" t="s">
        <v>1273</v>
      </c>
      <c r="CY292" s="49" t="s">
        <v>1273</v>
      </c>
      <c r="CZ292" s="49" t="s">
        <v>1273</v>
      </c>
      <c r="DA292" s="49" t="s">
        <v>140</v>
      </c>
      <c r="DB292" s="89" t="s">
        <v>1273</v>
      </c>
      <c r="DC292" s="63" t="s">
        <v>1273</v>
      </c>
      <c r="DD292" s="63">
        <v>0.99999943660183577</v>
      </c>
    </row>
    <row r="293" spans="2:108" s="90" customFormat="1" ht="12" x14ac:dyDescent="0.2">
      <c r="B293" s="36" t="s">
        <v>856</v>
      </c>
      <c r="C293" s="37" t="s">
        <v>855</v>
      </c>
      <c r="D293" s="38" t="s">
        <v>382</v>
      </c>
      <c r="E293" s="39">
        <v>0.83000000000000007</v>
      </c>
      <c r="F293" s="40">
        <v>0.32215798367000004</v>
      </c>
      <c r="G293" s="41">
        <v>15.6</v>
      </c>
      <c r="H293" s="41">
        <v>15.961538461538463</v>
      </c>
      <c r="I293" s="42">
        <v>10.486418193303855</v>
      </c>
      <c r="J293" s="42">
        <v>7.9846079846079849</v>
      </c>
      <c r="K293" s="43">
        <v>8.7139107611548567</v>
      </c>
      <c r="L293" s="44">
        <v>7.0588235294117618E-2</v>
      </c>
      <c r="M293" s="44">
        <v>-0.19780219780219788</v>
      </c>
      <c r="N293" s="44">
        <v>-0.28767123287671237</v>
      </c>
      <c r="O293" s="44">
        <v>0.52211538461538476</v>
      </c>
      <c r="P293" s="44">
        <v>0.31332912192040441</v>
      </c>
      <c r="Q293" s="44">
        <v>-8.369408369408371E-2</v>
      </c>
      <c r="R293" s="45">
        <v>0</v>
      </c>
      <c r="S293" s="46">
        <v>-0.20000000000000007</v>
      </c>
      <c r="T293" s="46">
        <v>-0.625</v>
      </c>
      <c r="U293" s="46">
        <v>1.2320000000000002</v>
      </c>
      <c r="V293" s="46">
        <v>0.62216248506571059</v>
      </c>
      <c r="W293" s="47">
        <v>-1.528263671515373E-2</v>
      </c>
      <c r="X293" s="44">
        <v>4.4365894331145572E-2</v>
      </c>
      <c r="Y293" s="44">
        <v>-3.3788591414458224E-2</v>
      </c>
      <c r="Z293" s="44">
        <v>3.3177348163154541E-2</v>
      </c>
      <c r="AA293" s="44">
        <v>-6.8505809743939605E-2</v>
      </c>
      <c r="AB293" s="44">
        <v>3.4744848973316866E-2</v>
      </c>
      <c r="AC293" s="44">
        <v>1.3438397552878678E-2</v>
      </c>
      <c r="AD293" s="48">
        <v>4.0337349397590359</v>
      </c>
      <c r="AE293" s="49">
        <v>0</v>
      </c>
      <c r="AF293" s="50">
        <v>4.0337349397590359</v>
      </c>
      <c r="AG293" s="51">
        <v>-0.80694444444444424</v>
      </c>
      <c r="AH293" s="52">
        <v>-0.36452787052913399</v>
      </c>
      <c r="AI293" s="53">
        <v>16.9284</v>
      </c>
      <c r="AJ293" s="54">
        <v>14.063800000000001</v>
      </c>
      <c r="AK293" s="55">
        <v>11.590299999999999</v>
      </c>
      <c r="AL293" s="55">
        <v>12.597300000000001</v>
      </c>
      <c r="AM293" s="55">
        <v>23.635999999999999</v>
      </c>
      <c r="AN293" s="55">
        <v>19.89</v>
      </c>
      <c r="AO293" s="56">
        <v>20.657299999999999</v>
      </c>
      <c r="AP293" s="53">
        <v>16.492825</v>
      </c>
      <c r="AQ293" s="54">
        <v>11.5128</v>
      </c>
      <c r="AR293" s="55">
        <v>10.0223</v>
      </c>
      <c r="AS293" s="55">
        <v>9.91</v>
      </c>
      <c r="AT293" s="55">
        <v>24.826699999999999</v>
      </c>
      <c r="AU293" s="55">
        <v>21.212299999999999</v>
      </c>
      <c r="AV293" s="56">
        <v>21.225300000000001</v>
      </c>
      <c r="AW293" s="57">
        <v>0.60606060606060697</v>
      </c>
      <c r="AX293" s="57">
        <v>3.7499999999999898</v>
      </c>
      <c r="AY293" s="57">
        <v>27.692307692307701</v>
      </c>
      <c r="AZ293" s="57">
        <v>22.0588235294118</v>
      </c>
      <c r="BA293" s="57">
        <v>147.761194029851</v>
      </c>
      <c r="BB293" s="58">
        <v>-13.5416666666667</v>
      </c>
      <c r="BC293" s="59"/>
      <c r="BD293" s="60">
        <v>1.3795245</v>
      </c>
      <c r="BE293" s="61">
        <v>-0.39834341470557422</v>
      </c>
      <c r="BF293" s="62">
        <v>69</v>
      </c>
      <c r="BG293" s="63">
        <v>1.0992800737522499</v>
      </c>
      <c r="BH293" s="62">
        <v>56.25</v>
      </c>
      <c r="BI293" s="64">
        <v>67.390500000000003</v>
      </c>
      <c r="BJ293" s="65">
        <v>1.8499999999999999</v>
      </c>
      <c r="BK293" s="65">
        <v>5.26</v>
      </c>
      <c r="BL293" s="66">
        <v>2.2289156626506021</v>
      </c>
      <c r="BM293" s="66">
        <v>6.3373493975903603</v>
      </c>
      <c r="BN293" s="67">
        <v>0.60194859781590471</v>
      </c>
      <c r="BO293" s="60">
        <v>0.85</v>
      </c>
      <c r="BP293" s="60">
        <v>0.28999999999999998</v>
      </c>
      <c r="BQ293" s="91">
        <v>0.67469879518072284</v>
      </c>
      <c r="BR293" s="69">
        <v>2.409638554216853E-2</v>
      </c>
      <c r="BS293" s="70">
        <v>1.862068965517242</v>
      </c>
      <c r="BT293" s="71">
        <v>54280.666666666701</v>
      </c>
      <c r="BU293" s="72">
        <v>129875.02</v>
      </c>
      <c r="BV293" s="61">
        <v>-0.582054603982608</v>
      </c>
      <c r="BW293" s="73" t="s">
        <v>1</v>
      </c>
      <c r="BX293" s="74">
        <v>109.679076239</v>
      </c>
      <c r="BY293" s="75">
        <v>157.48899999999998</v>
      </c>
      <c r="BZ293" s="76">
        <v>11.204000000000001</v>
      </c>
      <c r="CA293" s="76">
        <v>126.529</v>
      </c>
      <c r="CB293" s="76">
        <v>42.164000000000001</v>
      </c>
      <c r="CC293" s="77">
        <v>0.48885642443467298</v>
      </c>
      <c r="CD293" s="78">
        <v>153.80600000000001</v>
      </c>
      <c r="CE293" s="79">
        <v>10.967000000000001</v>
      </c>
      <c r="CF293" s="79">
        <v>3.47</v>
      </c>
      <c r="CG293" s="79">
        <v>60.529000000000003</v>
      </c>
      <c r="CH293" s="80">
        <v>9.4220620481927711E-2</v>
      </c>
      <c r="CI293" s="80">
        <v>7.0845559036144576E-2</v>
      </c>
      <c r="CJ293" s="80">
        <v>0.20614195421686746</v>
      </c>
      <c r="CK293" s="81">
        <v>19.448</v>
      </c>
      <c r="CL293" s="66" t="s">
        <v>1273</v>
      </c>
      <c r="CM293" s="82">
        <v>2</v>
      </c>
      <c r="CN293" s="83">
        <v>1</v>
      </c>
      <c r="CO293" s="84">
        <v>1</v>
      </c>
      <c r="CP293" s="82" t="s">
        <v>1274</v>
      </c>
      <c r="CQ293" s="85" t="s">
        <v>1274</v>
      </c>
      <c r="CR293" s="86" t="s">
        <v>1274</v>
      </c>
      <c r="CS293" s="87" t="s">
        <v>127</v>
      </c>
      <c r="CT293" s="88">
        <v>0.96499999999999997</v>
      </c>
      <c r="CU293" s="61">
        <v>-0.13989637305699476</v>
      </c>
      <c r="CV293" s="62">
        <v>4</v>
      </c>
      <c r="CW293" s="49" t="s">
        <v>1273</v>
      </c>
      <c r="CX293" s="49" t="s">
        <v>1273</v>
      </c>
      <c r="CY293" s="49" t="s">
        <v>1273</v>
      </c>
      <c r="CZ293" s="49" t="s">
        <v>1273</v>
      </c>
      <c r="DA293" s="49" t="s">
        <v>1273</v>
      </c>
      <c r="DB293" s="89" t="s">
        <v>1273</v>
      </c>
      <c r="DC293" s="63" t="s">
        <v>1273</v>
      </c>
      <c r="DD293" s="63" t="s">
        <v>1273</v>
      </c>
    </row>
    <row r="294" spans="2:108" s="90" customFormat="1" ht="12" x14ac:dyDescent="0.2">
      <c r="B294" s="36" t="s">
        <v>350</v>
      </c>
      <c r="C294" s="37" t="s">
        <v>857</v>
      </c>
      <c r="D294" s="38" t="s">
        <v>160</v>
      </c>
      <c r="E294" s="39">
        <v>50.730000000000004</v>
      </c>
      <c r="F294" s="40">
        <v>9.4934198946000006</v>
      </c>
      <c r="G294" s="41">
        <v>15</v>
      </c>
      <c r="H294" s="41">
        <v>28.596392333709133</v>
      </c>
      <c r="I294" s="42">
        <v>8.1606980268259033</v>
      </c>
      <c r="J294" s="42">
        <v>7.5843767520089713</v>
      </c>
      <c r="K294" s="43">
        <v>11.608244072885038</v>
      </c>
      <c r="L294" s="44">
        <v>0.13834726090993499</v>
      </c>
      <c r="M294" s="44">
        <v>-0.11908646003262635</v>
      </c>
      <c r="N294" s="44">
        <v>0.6425925925925926</v>
      </c>
      <c r="O294" s="44">
        <v>2.5041600901916574</v>
      </c>
      <c r="P294" s="44">
        <v>7.5987954404331814E-2</v>
      </c>
      <c r="Q294" s="44">
        <v>-0.34663875911044661</v>
      </c>
      <c r="R294" s="45">
        <v>0.20370370370370372</v>
      </c>
      <c r="S294" s="46">
        <v>-0.32307692307692315</v>
      </c>
      <c r="T294" s="46">
        <v>1.2727272727272729</v>
      </c>
      <c r="U294" s="46">
        <v>1.9438800000000001</v>
      </c>
      <c r="V294" s="46">
        <v>6.1993016019674663E-3</v>
      </c>
      <c r="W294" s="47">
        <v>-0.45520621984855492</v>
      </c>
      <c r="X294" s="44">
        <v>0.11415631910188817</v>
      </c>
      <c r="Y294" s="44">
        <v>-0.11458744631197015</v>
      </c>
      <c r="Z294" s="44">
        <v>0.50992248720634947</v>
      </c>
      <c r="AA294" s="44">
        <v>0.75392948050038555</v>
      </c>
      <c r="AB294" s="44">
        <v>0.17668556177751071</v>
      </c>
      <c r="AC294" s="44">
        <v>-7.6298371478271343E-2</v>
      </c>
      <c r="AD294" s="48">
        <v>5.8030356790853537</v>
      </c>
      <c r="AE294" s="49">
        <v>100</v>
      </c>
      <c r="AF294" s="50">
        <v>8.2900509701219338</v>
      </c>
      <c r="AG294" s="51">
        <v>-2.4013134932279052</v>
      </c>
      <c r="AH294" s="52">
        <v>0.12699645344340021</v>
      </c>
      <c r="AI294" s="53">
        <v>28.107975000000003</v>
      </c>
      <c r="AJ294" s="54">
        <v>20.688800000000001</v>
      </c>
      <c r="AK294" s="55">
        <v>13.306800000000001</v>
      </c>
      <c r="AL294" s="55">
        <v>26.303699999999999</v>
      </c>
      <c r="AM294" s="55">
        <v>42.032800000000002</v>
      </c>
      <c r="AN294" s="55">
        <v>30.788599999999999</v>
      </c>
      <c r="AO294" s="56">
        <v>18.401499999999999</v>
      </c>
      <c r="AP294" s="53">
        <v>18.904350000000001</v>
      </c>
      <c r="AQ294" s="54">
        <v>16.023299999999999</v>
      </c>
      <c r="AR294" s="55">
        <v>7.5503</v>
      </c>
      <c r="AS294" s="55">
        <v>17.156300000000002</v>
      </c>
      <c r="AT294" s="55">
        <v>26.833500000000001</v>
      </c>
      <c r="AU294" s="55">
        <v>24.077300000000001</v>
      </c>
      <c r="AV294" s="56">
        <v>16.907299999999999</v>
      </c>
      <c r="AW294" s="57">
        <v>0.45544554455444902</v>
      </c>
      <c r="AX294" s="57">
        <v>16.140109890109901</v>
      </c>
      <c r="AY294" s="57">
        <v>40.293141592920399</v>
      </c>
      <c r="AZ294" s="57">
        <v>41.7435037720034</v>
      </c>
      <c r="BA294" s="57">
        <v>145.665859564165</v>
      </c>
      <c r="BB294" s="58">
        <v>174.512987012987</v>
      </c>
      <c r="BC294" s="59">
        <v>510.46931407942202</v>
      </c>
      <c r="BD294" s="60">
        <v>96.302912000000006</v>
      </c>
      <c r="BE294" s="61">
        <v>-0.47322465181530549</v>
      </c>
      <c r="BF294" s="62">
        <v>90</v>
      </c>
      <c r="BG294" s="63">
        <v>0.921214292343144</v>
      </c>
      <c r="BH294" s="62">
        <v>62.741999999999997</v>
      </c>
      <c r="BI294" s="64">
        <v>72.792199999999994</v>
      </c>
      <c r="BJ294" s="65">
        <v>162.85</v>
      </c>
      <c r="BK294" s="65">
        <v>354.06</v>
      </c>
      <c r="BL294" s="66">
        <v>3.2101320717524144</v>
      </c>
      <c r="BM294" s="66">
        <v>6.9793021880544055</v>
      </c>
      <c r="BN294" s="67">
        <v>2.4923496270097152</v>
      </c>
      <c r="BO294" s="60">
        <v>51.5</v>
      </c>
      <c r="BP294" s="60">
        <v>20.420000000000002</v>
      </c>
      <c r="BQ294" s="91">
        <v>0.61265523358959184</v>
      </c>
      <c r="BR294" s="69">
        <v>1.517839542676902E-2</v>
      </c>
      <c r="BS294" s="70">
        <v>1.4843290891283054</v>
      </c>
      <c r="BT294" s="71">
        <v>763913.3</v>
      </c>
      <c r="BU294" s="72">
        <v>927177.43200000003</v>
      </c>
      <c r="BV294" s="61">
        <v>-0.17608725834474359</v>
      </c>
      <c r="BW294" s="73" t="s">
        <v>1</v>
      </c>
      <c r="BX294" s="74">
        <v>56.989579654000003</v>
      </c>
      <c r="BY294" s="75">
        <v>-231.09999999999991</v>
      </c>
      <c r="BZ294" s="76">
        <v>1521.8</v>
      </c>
      <c r="CA294" s="76">
        <v>1190.2</v>
      </c>
      <c r="CB294" s="76">
        <v>100.5</v>
      </c>
      <c r="CC294" s="77">
        <v>-2.4343176912616397E-2</v>
      </c>
      <c r="CD294" s="78">
        <v>2264.8000000000002</v>
      </c>
      <c r="CE294" s="79">
        <v>-32.709000000000003</v>
      </c>
      <c r="CF294" s="79">
        <v>-717.56399999999996</v>
      </c>
      <c r="CG294" s="79">
        <v>107.6</v>
      </c>
      <c r="CH294" s="80">
        <v>7.2842339444115908E-3</v>
      </c>
      <c r="CI294" s="80">
        <v>-6.5457023319534791E-2</v>
      </c>
      <c r="CJ294" s="80">
        <v>2.1321296096984028E-2</v>
      </c>
      <c r="CK294" s="81">
        <v>6.6840000000000002</v>
      </c>
      <c r="CL294" s="66" t="s">
        <v>858</v>
      </c>
      <c r="CM294" s="82">
        <v>7</v>
      </c>
      <c r="CN294" s="83">
        <v>2</v>
      </c>
      <c r="CO294" s="84">
        <v>1</v>
      </c>
      <c r="CP294" s="82">
        <v>3</v>
      </c>
      <c r="CQ294" s="85">
        <v>1</v>
      </c>
      <c r="CR294" s="86" t="s">
        <v>1274</v>
      </c>
      <c r="CS294" s="87" t="s">
        <v>128</v>
      </c>
      <c r="CT294" s="88">
        <v>48.789430000000003</v>
      </c>
      <c r="CU294" s="61">
        <v>3.977439375700853E-2</v>
      </c>
      <c r="CV294" s="62">
        <v>8</v>
      </c>
      <c r="CW294" s="49" t="s">
        <v>1273</v>
      </c>
      <c r="CX294" s="49" t="s">
        <v>1273</v>
      </c>
      <c r="CY294" s="49" t="s">
        <v>138</v>
      </c>
      <c r="CZ294" s="49" t="s">
        <v>1276</v>
      </c>
      <c r="DA294" s="49" t="s">
        <v>140</v>
      </c>
      <c r="DB294" s="89" t="s">
        <v>1273</v>
      </c>
      <c r="DC294" s="63">
        <v>0.99999871400566331</v>
      </c>
      <c r="DD294" s="63">
        <v>0.99999881506028432</v>
      </c>
    </row>
    <row r="295" spans="2:108" s="90" customFormat="1" ht="12" x14ac:dyDescent="0.2">
      <c r="B295" s="36" t="s">
        <v>860</v>
      </c>
      <c r="C295" s="37" t="s">
        <v>859</v>
      </c>
      <c r="D295" s="38" t="s">
        <v>160</v>
      </c>
      <c r="E295" s="39">
        <v>0.78</v>
      </c>
      <c r="F295" s="40">
        <v>0.26140879718999899</v>
      </c>
      <c r="G295" s="41">
        <v>0</v>
      </c>
      <c r="H295" s="41">
        <v>7.388462631429384</v>
      </c>
      <c r="I295" s="42">
        <v>5.324232081911263</v>
      </c>
      <c r="J295" s="42">
        <v>4.9367088607594942</v>
      </c>
      <c r="K295" s="43">
        <v>4.7416413373860182</v>
      </c>
      <c r="L295" s="44">
        <v>-0.27940080488895513</v>
      </c>
      <c r="M295" s="44">
        <v>-0.22453200951494456</v>
      </c>
      <c r="N295" s="44">
        <v>0.40797546012269925</v>
      </c>
      <c r="O295" s="44">
        <v>0.38770484039026232</v>
      </c>
      <c r="P295" s="44">
        <v>7.8498293515358419E-2</v>
      </c>
      <c r="Q295" s="44">
        <v>4.1139240506329111E-2</v>
      </c>
      <c r="R295" s="45">
        <v>-0.27773397905169483</v>
      </c>
      <c r="S295" s="46">
        <v>-0.30765632309371593</v>
      </c>
      <c r="T295" s="46">
        <v>0.11103603603603607</v>
      </c>
      <c r="U295" s="46">
        <v>0</v>
      </c>
      <c r="V295" s="46">
        <v>0.12000810865599032</v>
      </c>
      <c r="W295" s="47">
        <v>8.5972850678732948E-2</v>
      </c>
      <c r="X295" s="44">
        <v>0.12839371742895134</v>
      </c>
      <c r="Y295" s="44">
        <v>0.14721000165578535</v>
      </c>
      <c r="Z295" s="44">
        <v>0.24497555676262905</v>
      </c>
      <c r="AA295" s="44">
        <v>0.35390177013213653</v>
      </c>
      <c r="AB295" s="44">
        <v>0.23506122824785924</v>
      </c>
      <c r="AC295" s="44">
        <v>1.7817205904279154E-2</v>
      </c>
      <c r="AD295" s="48">
        <v>6.3243589743589741</v>
      </c>
      <c r="AE295" s="49">
        <v>100</v>
      </c>
      <c r="AF295" s="50">
        <v>9.0347985347985347</v>
      </c>
      <c r="AG295" s="51">
        <v>-0.32906054897876902</v>
      </c>
      <c r="AH295" s="52">
        <v>0.13050373373707311</v>
      </c>
      <c r="AI295" s="53">
        <v>9.8717499999999987</v>
      </c>
      <c r="AJ295" s="54">
        <v>8.4623000000000008</v>
      </c>
      <c r="AK295" s="55">
        <v>6.0869999999999997</v>
      </c>
      <c r="AL295" s="55">
        <v>8.9</v>
      </c>
      <c r="AM295" s="55">
        <v>11.95</v>
      </c>
      <c r="AN295" s="55">
        <v>12.55</v>
      </c>
      <c r="AO295" s="56">
        <v>12</v>
      </c>
      <c r="AP295" s="53">
        <v>6.7201249999999995</v>
      </c>
      <c r="AQ295" s="54">
        <v>7.8383000000000003</v>
      </c>
      <c r="AR295" s="55">
        <v>4.7305000000000001</v>
      </c>
      <c r="AS295" s="55">
        <v>6.75</v>
      </c>
      <c r="AT295" s="55">
        <v>7.4</v>
      </c>
      <c r="AU295" s="55">
        <v>8</v>
      </c>
      <c r="AV295" s="56">
        <v>7.85</v>
      </c>
      <c r="AW295" s="57">
        <v>0</v>
      </c>
      <c r="AX295" s="57">
        <v>-4.8780487804878003</v>
      </c>
      <c r="AY295" s="57">
        <v>-25</v>
      </c>
      <c r="AZ295" s="57">
        <v>-37.096774193548399</v>
      </c>
      <c r="BA295" s="57">
        <v>-8.6018544449378904</v>
      </c>
      <c r="BB295" s="58">
        <v>-33.3333333333333</v>
      </c>
      <c r="BC295" s="59">
        <v>-38.095238095238102</v>
      </c>
      <c r="BD295" s="60" t="s">
        <v>1273</v>
      </c>
      <c r="BE295" s="61" t="s">
        <v>1273</v>
      </c>
      <c r="BF295" s="62">
        <v>48</v>
      </c>
      <c r="BG295" s="63">
        <v>1.53918924475494</v>
      </c>
      <c r="BH295" s="62">
        <v>49.016599999999997</v>
      </c>
      <c r="BI295" s="64">
        <v>29.322600000000001</v>
      </c>
      <c r="BJ295" s="65">
        <v>3.49</v>
      </c>
      <c r="BK295" s="65">
        <v>10.89</v>
      </c>
      <c r="BL295" s="66">
        <v>4.4743589743589745</v>
      </c>
      <c r="BM295" s="66">
        <v>13.961538461538462</v>
      </c>
      <c r="BN295" s="67">
        <v>0.24068575378878465</v>
      </c>
      <c r="BO295" s="60">
        <v>1.5149999999999999</v>
      </c>
      <c r="BP295" s="60">
        <v>0.71</v>
      </c>
      <c r="BQ295" s="91">
        <v>1.0320512820512819</v>
      </c>
      <c r="BR295" s="69">
        <v>0.94230769230769207</v>
      </c>
      <c r="BS295" s="70">
        <v>9.8591549295774739E-2</v>
      </c>
      <c r="BT295" s="71">
        <v>2134665.3333333302</v>
      </c>
      <c r="BU295" s="72">
        <v>1081813.58</v>
      </c>
      <c r="BV295" s="61">
        <v>0.97322844970510536</v>
      </c>
      <c r="BW295" s="73" t="s">
        <v>1</v>
      </c>
      <c r="BX295" s="74">
        <v>61.435939986000001</v>
      </c>
      <c r="BY295" s="75">
        <v>73.421999999999997</v>
      </c>
      <c r="BZ295" s="76">
        <v>114.65</v>
      </c>
      <c r="CA295" s="76">
        <v>132.94499999999999</v>
      </c>
      <c r="CB295" s="76">
        <v>55.127000000000002</v>
      </c>
      <c r="CC295" s="77">
        <v>0.28087042513200078</v>
      </c>
      <c r="CD295" s="78">
        <v>306.12700000000001</v>
      </c>
      <c r="CE295" s="79">
        <v>-48.673000000000002</v>
      </c>
      <c r="CF295" s="79">
        <v>-46.536999999999999</v>
      </c>
      <c r="CG295" s="79">
        <v>39.786000000000001</v>
      </c>
      <c r="CH295" s="80">
        <v>-0.14440223333333332</v>
      </c>
      <c r="CI295" s="80">
        <v>-0.14862944679487178</v>
      </c>
      <c r="CJ295" s="80">
        <v>0.25101292628205124</v>
      </c>
      <c r="CK295" s="81">
        <v>10.81</v>
      </c>
      <c r="CL295" s="66" t="s">
        <v>1273</v>
      </c>
      <c r="CM295" s="82">
        <v>2</v>
      </c>
      <c r="CN295" s="83">
        <v>2</v>
      </c>
      <c r="CO295" s="84" t="s">
        <v>1274</v>
      </c>
      <c r="CP295" s="82" t="s">
        <v>1274</v>
      </c>
      <c r="CQ295" s="85" t="s">
        <v>1274</v>
      </c>
      <c r="CR295" s="86" t="s">
        <v>1274</v>
      </c>
      <c r="CS295" s="87" t="s">
        <v>127</v>
      </c>
      <c r="CT295" s="88">
        <v>1.5037</v>
      </c>
      <c r="CU295" s="61">
        <v>-0.48127951054066631</v>
      </c>
      <c r="CV295" s="62">
        <v>2</v>
      </c>
      <c r="CW295" s="49" t="s">
        <v>1273</v>
      </c>
      <c r="CX295" s="49" t="s">
        <v>1273</v>
      </c>
      <c r="CY295" s="49" t="s">
        <v>1273</v>
      </c>
      <c r="CZ295" s="49" t="s">
        <v>1273</v>
      </c>
      <c r="DA295" s="49" t="s">
        <v>140</v>
      </c>
      <c r="DB295" s="89" t="s">
        <v>1273</v>
      </c>
      <c r="DC295" s="63" t="s">
        <v>1273</v>
      </c>
      <c r="DD295" s="63">
        <v>1.0000016987022855</v>
      </c>
    </row>
    <row r="296" spans="2:108" s="90" customFormat="1" ht="12" x14ac:dyDescent="0.2">
      <c r="B296" s="36" t="s">
        <v>862</v>
      </c>
      <c r="C296" s="37" t="s">
        <v>861</v>
      </c>
      <c r="D296" s="38" t="s">
        <v>483</v>
      </c>
      <c r="E296" s="39">
        <v>2.1</v>
      </c>
      <c r="F296" s="40">
        <v>0.322307201880001</v>
      </c>
      <c r="G296" s="41">
        <v>0</v>
      </c>
      <c r="H296" s="41">
        <v>210</v>
      </c>
      <c r="I296" s="42">
        <v>118.84550084889644</v>
      </c>
      <c r="J296" s="42">
        <v>30.581039755351686</v>
      </c>
      <c r="K296" s="43">
        <v>23.248090335436736</v>
      </c>
      <c r="L296" s="44" t="s">
        <v>1273</v>
      </c>
      <c r="M296" s="44" t="s">
        <v>1273</v>
      </c>
      <c r="N296" s="44" t="s">
        <v>1273</v>
      </c>
      <c r="O296" s="44">
        <v>0.76700000000000013</v>
      </c>
      <c r="P296" s="44">
        <v>2.8862478777589127</v>
      </c>
      <c r="Q296" s="44">
        <v>0.31542158147662724</v>
      </c>
      <c r="R296" s="45" t="s">
        <v>1273</v>
      </c>
      <c r="S296" s="46" t="s">
        <v>1273</v>
      </c>
      <c r="T296" s="46" t="s">
        <v>1273</v>
      </c>
      <c r="U296" s="46" t="s">
        <v>1273</v>
      </c>
      <c r="V296" s="46" t="s">
        <v>1273</v>
      </c>
      <c r="W296" s="47" t="s">
        <v>1273</v>
      </c>
      <c r="X296" s="44">
        <v>0.51276729559748424</v>
      </c>
      <c r="Y296" s="44" t="s">
        <v>1273</v>
      </c>
      <c r="Z296" s="44" t="s">
        <v>1273</v>
      </c>
      <c r="AA296" s="44">
        <v>0.21876686991869909</v>
      </c>
      <c r="AB296" s="44">
        <v>0.59836570117103238</v>
      </c>
      <c r="AC296" s="44">
        <v>0.28897858619895622</v>
      </c>
      <c r="AD296" s="48">
        <v>0</v>
      </c>
      <c r="AE296" s="49">
        <v>0</v>
      </c>
      <c r="AF296" s="50">
        <v>0</v>
      </c>
      <c r="AG296" s="51" t="s">
        <v>1273</v>
      </c>
      <c r="AH296" s="52" t="s">
        <v>1273</v>
      </c>
      <c r="AI296" s="53">
        <v>9.890133333333333</v>
      </c>
      <c r="AJ296" s="54"/>
      <c r="AK296" s="55"/>
      <c r="AL296" s="55">
        <v>1.4850000000000001</v>
      </c>
      <c r="AM296" s="55">
        <v>6.0286999999999997</v>
      </c>
      <c r="AN296" s="55">
        <v>22.156700000000001</v>
      </c>
      <c r="AO296" s="56">
        <v>21.628699999999998</v>
      </c>
      <c r="AP296" s="53">
        <v>1.8305</v>
      </c>
      <c r="AQ296" s="54"/>
      <c r="AR296" s="55"/>
      <c r="AS296" s="55">
        <v>0.40250000000000002</v>
      </c>
      <c r="AT296" s="55">
        <v>1.2645</v>
      </c>
      <c r="AU296" s="55">
        <v>3.8245</v>
      </c>
      <c r="AV296" s="56">
        <v>3.0154999999999998</v>
      </c>
      <c r="AW296" s="57">
        <v>7.9691516709511596</v>
      </c>
      <c r="AX296" s="57">
        <v>51.079136690647502</v>
      </c>
      <c r="AY296" s="57">
        <v>50</v>
      </c>
      <c r="AZ296" s="57">
        <v>48.936170212766001</v>
      </c>
      <c r="BA296" s="57">
        <v>74.273858921161803</v>
      </c>
      <c r="BB296" s="58"/>
      <c r="BC296" s="59"/>
      <c r="BD296" s="60" t="s">
        <v>1273</v>
      </c>
      <c r="BE296" s="61" t="s">
        <v>1273</v>
      </c>
      <c r="BF296" s="62">
        <v>45</v>
      </c>
      <c r="BG296" s="63">
        <v>1.86183150664029</v>
      </c>
      <c r="BH296" s="62">
        <v>76.475499999999997</v>
      </c>
      <c r="BI296" s="64">
        <v>72.781800000000004</v>
      </c>
      <c r="BJ296" s="65">
        <v>10.17</v>
      </c>
      <c r="BK296" s="65">
        <v>17.04</v>
      </c>
      <c r="BL296" s="66">
        <v>4.8428571428571425</v>
      </c>
      <c r="BM296" s="66">
        <v>8.1142857142857139</v>
      </c>
      <c r="BN296" s="67">
        <v>5.3750717626923157</v>
      </c>
      <c r="BO296" s="60">
        <v>2.1</v>
      </c>
      <c r="BP296" s="60">
        <v>0.92</v>
      </c>
      <c r="BQ296" s="91">
        <v>0.56190476190476191</v>
      </c>
      <c r="BR296" s="69">
        <v>0</v>
      </c>
      <c r="BS296" s="70">
        <v>1.2826086956521738</v>
      </c>
      <c r="BT296" s="71">
        <v>174020.9</v>
      </c>
      <c r="BU296" s="72">
        <v>126426.356</v>
      </c>
      <c r="BV296" s="61">
        <v>0.37646061712005685</v>
      </c>
      <c r="BW296" s="73" t="s">
        <v>1</v>
      </c>
      <c r="BX296" s="74">
        <v>245.97882694399999</v>
      </c>
      <c r="BY296" s="75">
        <v>88.669000000000011</v>
      </c>
      <c r="BZ296" s="76">
        <v>26.577000000000002</v>
      </c>
      <c r="CA296" s="76">
        <v>40.238999999999997</v>
      </c>
      <c r="CB296" s="76">
        <v>75.007000000000005</v>
      </c>
      <c r="CC296" s="77">
        <v>0.27510710118420684</v>
      </c>
      <c r="CD296" s="78">
        <v>46.851999999999997</v>
      </c>
      <c r="CE296" s="79">
        <v>10.773</v>
      </c>
      <c r="CF296" s="79">
        <v>13.045999999999999</v>
      </c>
      <c r="CG296" s="79">
        <v>16.802</v>
      </c>
      <c r="CH296" s="80">
        <v>3.0276203809523807E-2</v>
      </c>
      <c r="CI296" s="80">
        <v>3.6664193333333331E-2</v>
      </c>
      <c r="CJ296" s="80">
        <v>5.1851170476190478E-2</v>
      </c>
      <c r="CK296" s="81">
        <v>0.78900000000000003</v>
      </c>
      <c r="CL296" s="66" t="s">
        <v>1273</v>
      </c>
      <c r="CM296" s="82">
        <v>3</v>
      </c>
      <c r="CN296" s="83">
        <v>1</v>
      </c>
      <c r="CO296" s="84">
        <v>2</v>
      </c>
      <c r="CP296" s="82" t="s">
        <v>1274</v>
      </c>
      <c r="CQ296" s="85" t="s">
        <v>1274</v>
      </c>
      <c r="CR296" s="86" t="s">
        <v>1274</v>
      </c>
      <c r="CS296" s="87" t="s">
        <v>128</v>
      </c>
      <c r="CT296" s="88">
        <v>2.09</v>
      </c>
      <c r="CU296" s="61">
        <v>4.784688995215447E-3</v>
      </c>
      <c r="CV296" s="62">
        <v>3</v>
      </c>
      <c r="CW296" s="49" t="s">
        <v>1273</v>
      </c>
      <c r="CX296" s="49" t="s">
        <v>1273</v>
      </c>
      <c r="CY296" s="49" t="s">
        <v>1273</v>
      </c>
      <c r="CZ296" s="49" t="s">
        <v>1273</v>
      </c>
      <c r="DA296" s="49" t="s">
        <v>1273</v>
      </c>
      <c r="DB296" s="89" t="s">
        <v>1273</v>
      </c>
      <c r="DC296" s="63" t="s">
        <v>1273</v>
      </c>
      <c r="DD296" s="63" t="s">
        <v>1273</v>
      </c>
    </row>
    <row r="297" spans="2:108" s="90" customFormat="1" ht="12" x14ac:dyDescent="0.2">
      <c r="B297" s="36" t="s">
        <v>864</v>
      </c>
      <c r="C297" s="37" t="s">
        <v>863</v>
      </c>
      <c r="D297" s="38" t="s">
        <v>188</v>
      </c>
      <c r="E297" s="39">
        <v>2.81</v>
      </c>
      <c r="F297" s="40">
        <v>0.73223150000000004</v>
      </c>
      <c r="G297" s="41">
        <v>0</v>
      </c>
      <c r="H297" s="41">
        <v>-23.216175643174815</v>
      </c>
      <c r="I297" s="42">
        <v>-78.577825253822454</v>
      </c>
      <c r="J297" s="42">
        <v>-1430.1164196195687</v>
      </c>
      <c r="K297" s="43">
        <v>56.750651572205101</v>
      </c>
      <c r="L297" s="44" t="s">
        <v>1273</v>
      </c>
      <c r="M297" s="44">
        <v>-0.33333333333333337</v>
      </c>
      <c r="N297" s="44">
        <v>-0.6791666666666667</v>
      </c>
      <c r="O297" s="44">
        <v>-0.70454545454545459</v>
      </c>
      <c r="P297" s="44">
        <v>-0.94505494505494503</v>
      </c>
      <c r="Q297" s="44">
        <v>-26.2</v>
      </c>
      <c r="R297" s="45" t="s">
        <v>1273</v>
      </c>
      <c r="S297" s="46" t="s">
        <v>1273</v>
      </c>
      <c r="T297" s="46" t="s">
        <v>1273</v>
      </c>
      <c r="U297" s="46" t="s">
        <v>1273</v>
      </c>
      <c r="V297" s="46" t="s">
        <v>1273</v>
      </c>
      <c r="W297" s="47" t="s">
        <v>1273</v>
      </c>
      <c r="X297" s="44">
        <v>0.72766884531590414</v>
      </c>
      <c r="Y297" s="44">
        <v>0.40996651737183121</v>
      </c>
      <c r="Z297" s="44">
        <v>0.94507324595219733</v>
      </c>
      <c r="AA297" s="44">
        <v>0.32869753761753007</v>
      </c>
      <c r="AB297" s="44">
        <v>0.19404323110037791</v>
      </c>
      <c r="AC297" s="44">
        <v>0.16774934633215199</v>
      </c>
      <c r="AD297" s="48">
        <v>0</v>
      </c>
      <c r="AE297" s="49">
        <v>0</v>
      </c>
      <c r="AF297" s="50">
        <v>0</v>
      </c>
      <c r="AG297" s="51">
        <v>0.69648526929524435</v>
      </c>
      <c r="AH297" s="52">
        <v>1.1569741141667109</v>
      </c>
      <c r="AI297" s="53">
        <v>116.14157499999999</v>
      </c>
      <c r="AJ297" s="54">
        <v>735.90300000000002</v>
      </c>
      <c r="AK297" s="55">
        <v>173.56800000000001</v>
      </c>
      <c r="AL297" s="55">
        <v>54.68</v>
      </c>
      <c r="AM297" s="55">
        <v>-114.55500000000001</v>
      </c>
      <c r="AN297" s="55">
        <v>350.87329999999997</v>
      </c>
      <c r="AO297" s="56">
        <v>-81.825299999999999</v>
      </c>
      <c r="AP297" s="53">
        <v>-39.926499999999997</v>
      </c>
      <c r="AQ297" s="54">
        <v>-138.22200000000001</v>
      </c>
      <c r="AR297" s="55">
        <v>-141.55799999999999</v>
      </c>
      <c r="AS297" s="55">
        <v>-14.6</v>
      </c>
      <c r="AT297" s="55">
        <v>-7.2050000000000001</v>
      </c>
      <c r="AU297" s="55">
        <v>3.657</v>
      </c>
      <c r="AV297" s="56">
        <v>11.988300000000001</v>
      </c>
      <c r="AW297" s="57">
        <v>-2.43055555555555</v>
      </c>
      <c r="AX297" s="57">
        <v>11.507936507936501</v>
      </c>
      <c r="AY297" s="57">
        <v>8.9147286821705407</v>
      </c>
      <c r="AZ297" s="57">
        <v>7.2519083969465603</v>
      </c>
      <c r="BA297" s="57">
        <v>77.848101265822805</v>
      </c>
      <c r="BB297" s="58"/>
      <c r="BC297" s="59"/>
      <c r="BD297" s="60" t="s">
        <v>1273</v>
      </c>
      <c r="BE297" s="61" t="s">
        <v>1273</v>
      </c>
      <c r="BF297" s="62">
        <v>56</v>
      </c>
      <c r="BG297" s="63">
        <v>-0.17690671173307401</v>
      </c>
      <c r="BH297" s="62">
        <v>69.509900000000002</v>
      </c>
      <c r="BI297" s="64">
        <v>44.348799999999997</v>
      </c>
      <c r="BJ297" s="65">
        <v>12.31</v>
      </c>
      <c r="BK297" s="65">
        <v>32.35</v>
      </c>
      <c r="BL297" s="66">
        <v>4.3807829181494666</v>
      </c>
      <c r="BM297" s="66">
        <v>11.512455516014235</v>
      </c>
      <c r="BN297" s="67">
        <v>2.1844712908918149</v>
      </c>
      <c r="BO297" s="60">
        <v>3.8</v>
      </c>
      <c r="BP297" s="60">
        <v>1.4750000000000001</v>
      </c>
      <c r="BQ297" s="91">
        <v>0.82740213523131656</v>
      </c>
      <c r="BR297" s="69">
        <v>0.35231316725978634</v>
      </c>
      <c r="BS297" s="70">
        <v>0.90508474576271181</v>
      </c>
      <c r="BT297" s="71">
        <v>463432.16666666698</v>
      </c>
      <c r="BU297" s="72">
        <v>801869.52399999998</v>
      </c>
      <c r="BV297" s="61">
        <v>-0.42206038165048532</v>
      </c>
      <c r="BW297" s="73" t="s">
        <v>4</v>
      </c>
      <c r="BX297" s="74">
        <v>358.78326156560001</v>
      </c>
      <c r="BY297" s="75">
        <v>-1.9430000000000049</v>
      </c>
      <c r="BZ297" s="76">
        <v>34.438000000000002</v>
      </c>
      <c r="CA297" s="76">
        <v>24.471</v>
      </c>
      <c r="CB297" s="76">
        <v>8.0239999999999991</v>
      </c>
      <c r="CC297" s="77">
        <v>-2.6535323869568642E-3</v>
      </c>
      <c r="CD297" s="78" t="s">
        <v>1273</v>
      </c>
      <c r="CE297" s="79">
        <v>-34.363999999999997</v>
      </c>
      <c r="CF297" s="79">
        <v>-36.526000000000003</v>
      </c>
      <c r="CG297" s="79">
        <v>-4.16</v>
      </c>
      <c r="CH297" s="80">
        <v>-0.10649814056939502</v>
      </c>
      <c r="CI297" s="80">
        <v>-8.8988680071174373E-2</v>
      </c>
      <c r="CJ297" s="80">
        <v>-7.9099543060498212E-3</v>
      </c>
      <c r="CK297" s="81" t="s">
        <v>1273</v>
      </c>
      <c r="CL297" s="66" t="s">
        <v>1273</v>
      </c>
      <c r="CM297" s="82">
        <v>4</v>
      </c>
      <c r="CN297" s="83">
        <v>3</v>
      </c>
      <c r="CO297" s="84">
        <v>1</v>
      </c>
      <c r="CP297" s="82" t="s">
        <v>1274</v>
      </c>
      <c r="CQ297" s="85" t="s">
        <v>1274</v>
      </c>
      <c r="CR297" s="86" t="s">
        <v>1274</v>
      </c>
      <c r="CS297" s="87" t="s">
        <v>127</v>
      </c>
      <c r="CT297" s="88">
        <v>3.93825</v>
      </c>
      <c r="CU297" s="61">
        <v>-0.28648511394654985</v>
      </c>
      <c r="CV297" s="62">
        <v>4</v>
      </c>
      <c r="CW297" s="49" t="s">
        <v>1273</v>
      </c>
      <c r="CX297" s="49" t="s">
        <v>1273</v>
      </c>
      <c r="CY297" s="49" t="s">
        <v>1273</v>
      </c>
      <c r="CZ297" s="49" t="s">
        <v>1273</v>
      </c>
      <c r="DA297" s="49" t="s">
        <v>140</v>
      </c>
      <c r="DB297" s="89">
        <v>0</v>
      </c>
      <c r="DC297" s="63" t="s">
        <v>1273</v>
      </c>
      <c r="DD297" s="63" t="s">
        <v>1273</v>
      </c>
    </row>
    <row r="298" spans="2:108" s="90" customFormat="1" ht="12" x14ac:dyDescent="0.2">
      <c r="B298" s="36" t="s">
        <v>866</v>
      </c>
      <c r="C298" s="37" t="s">
        <v>865</v>
      </c>
      <c r="D298" s="38" t="s">
        <v>660</v>
      </c>
      <c r="E298" s="39">
        <v>13.14</v>
      </c>
      <c r="F298" s="40">
        <v>0.98351386997000001</v>
      </c>
      <c r="G298" s="41">
        <v>0</v>
      </c>
      <c r="H298" s="41">
        <v>15.190751445086706</v>
      </c>
      <c r="I298" s="42">
        <v>12.844574780058652</v>
      </c>
      <c r="J298" s="42">
        <v>11.851183765501693</v>
      </c>
      <c r="K298" s="43">
        <v>10.906827142560697</v>
      </c>
      <c r="L298" s="44">
        <v>7.4427480916030353E-2</v>
      </c>
      <c r="M298" s="44">
        <v>-7.3712255772646507E-2</v>
      </c>
      <c r="N298" s="44">
        <v>-0.17066155321188869</v>
      </c>
      <c r="O298" s="44">
        <v>0.18265895953757205</v>
      </c>
      <c r="P298" s="44">
        <v>8.3822091886607941E-2</v>
      </c>
      <c r="Q298" s="44">
        <v>8.6583990980834358E-2</v>
      </c>
      <c r="R298" s="45">
        <v>0.10606060606060597</v>
      </c>
      <c r="S298" s="46">
        <v>1.3698630136986356E-2</v>
      </c>
      <c r="T298" s="46">
        <v>-0.54054054054054057</v>
      </c>
      <c r="U298" s="46">
        <v>0.75588235294117623</v>
      </c>
      <c r="V298" s="46">
        <v>0.11013400335008372</v>
      </c>
      <c r="W298" s="47">
        <v>6.5258393059222985E-2</v>
      </c>
      <c r="X298" s="44">
        <v>4.1954902444010234E-2</v>
      </c>
      <c r="Y298" s="44">
        <v>4.7938775659877031E-3</v>
      </c>
      <c r="Z298" s="44">
        <v>-7.5530465571788996E-2</v>
      </c>
      <c r="AA298" s="44">
        <v>-2.2673014538323599E-2</v>
      </c>
      <c r="AB298" s="44">
        <v>6.4881177485750285E-2</v>
      </c>
      <c r="AC298" s="44">
        <v>4.5933259366732093E-2</v>
      </c>
      <c r="AD298" s="48">
        <v>4.5433789954337893</v>
      </c>
      <c r="AE298" s="49">
        <v>100</v>
      </c>
      <c r="AF298" s="50">
        <v>6.4905414220482704</v>
      </c>
      <c r="AG298" s="51">
        <v>-2.060817605682848</v>
      </c>
      <c r="AH298" s="52">
        <v>-0.75263435368545961</v>
      </c>
      <c r="AI298" s="53">
        <v>26.781875000000003</v>
      </c>
      <c r="AJ298" s="54">
        <v>24.357299999999999</v>
      </c>
      <c r="AK298" s="55">
        <v>21.645499999999998</v>
      </c>
      <c r="AL298" s="55">
        <v>21.005400000000002</v>
      </c>
      <c r="AM298" s="55">
        <v>32.822800000000001</v>
      </c>
      <c r="AN298" s="55">
        <v>31.6538</v>
      </c>
      <c r="AO298" s="56">
        <v>30.546800000000001</v>
      </c>
      <c r="AP298" s="53">
        <v>13.322675</v>
      </c>
      <c r="AQ298" s="54">
        <v>13.9253</v>
      </c>
      <c r="AR298" s="55">
        <v>10.680999999999999</v>
      </c>
      <c r="AS298" s="55">
        <v>10.973699999999999</v>
      </c>
      <c r="AT298" s="55">
        <v>15.333299999999999</v>
      </c>
      <c r="AU298" s="55">
        <v>16.302700000000002</v>
      </c>
      <c r="AV298" s="56">
        <v>16.630299999999998</v>
      </c>
      <c r="AW298" s="57">
        <v>2.8974158183242</v>
      </c>
      <c r="AX298" s="57">
        <v>15.8730158730159</v>
      </c>
      <c r="AY298" s="57">
        <v>16.903914590747299</v>
      </c>
      <c r="AZ298" s="57">
        <v>6.8292682926829302</v>
      </c>
      <c r="BA298" s="57">
        <v>52.0833333333333</v>
      </c>
      <c r="BB298" s="58">
        <v>-22.477876106194699</v>
      </c>
      <c r="BC298" s="59">
        <v>-3.9473684210526301</v>
      </c>
      <c r="BD298" s="60">
        <v>19.908231000000001</v>
      </c>
      <c r="BE298" s="61">
        <v>-0.33997149219335454</v>
      </c>
      <c r="BF298" s="62">
        <v>37</v>
      </c>
      <c r="BG298" s="63">
        <v>1.4841696754365601</v>
      </c>
      <c r="BH298" s="62">
        <v>71.180199999999999</v>
      </c>
      <c r="BI298" s="64">
        <v>57.677900000000001</v>
      </c>
      <c r="BJ298" s="65">
        <v>40.36</v>
      </c>
      <c r="BK298" s="65">
        <v>77.070000000000007</v>
      </c>
      <c r="BL298" s="66">
        <v>3.0715372907153728</v>
      </c>
      <c r="BM298" s="66">
        <v>5.865296803652968</v>
      </c>
      <c r="BN298" s="67">
        <v>1.9863359182331857</v>
      </c>
      <c r="BO298" s="60">
        <v>13.99</v>
      </c>
      <c r="BP298" s="60">
        <v>8</v>
      </c>
      <c r="BQ298" s="91">
        <v>0.4558599695585997</v>
      </c>
      <c r="BR298" s="69">
        <v>6.468797564687967E-2</v>
      </c>
      <c r="BS298" s="70">
        <v>0.64250000000000007</v>
      </c>
      <c r="BT298" s="71">
        <v>165766.03333333301</v>
      </c>
      <c r="BU298" s="72">
        <v>318774.24800000002</v>
      </c>
      <c r="BV298" s="61">
        <v>-0.47998925768516598</v>
      </c>
      <c r="BW298" s="73" t="s">
        <v>1</v>
      </c>
      <c r="BX298" s="74">
        <v>125.851297152</v>
      </c>
      <c r="BY298" s="75">
        <v>196.64799999999997</v>
      </c>
      <c r="BZ298" s="76">
        <v>91.408000000000001</v>
      </c>
      <c r="CA298" s="76">
        <v>269.827</v>
      </c>
      <c r="CB298" s="76">
        <v>18.228999999999999</v>
      </c>
      <c r="CC298" s="77">
        <v>0.19994430785810707</v>
      </c>
      <c r="CD298" s="78">
        <v>228.886</v>
      </c>
      <c r="CE298" s="79">
        <v>47.267000000000003</v>
      </c>
      <c r="CF298" s="79">
        <v>52.334000000000003</v>
      </c>
      <c r="CG298" s="79">
        <v>114.163</v>
      </c>
      <c r="CH298" s="80">
        <v>9.4797533257229838E-2</v>
      </c>
      <c r="CI298" s="80">
        <v>0.10155633219178081</v>
      </c>
      <c r="CJ298" s="80">
        <v>0.16567629330289191</v>
      </c>
      <c r="CK298" s="81" t="s">
        <v>1273</v>
      </c>
      <c r="CL298" s="66" t="s">
        <v>1273</v>
      </c>
      <c r="CM298" s="82">
        <v>4</v>
      </c>
      <c r="CN298" s="83" t="s">
        <v>1274</v>
      </c>
      <c r="CO298" s="84">
        <v>2</v>
      </c>
      <c r="CP298" s="82">
        <v>2</v>
      </c>
      <c r="CQ298" s="85" t="s">
        <v>1274</v>
      </c>
      <c r="CR298" s="86" t="s">
        <v>1274</v>
      </c>
      <c r="CS298" s="87" t="s">
        <v>128</v>
      </c>
      <c r="CT298" s="88">
        <v>13.654999999999999</v>
      </c>
      <c r="CU298" s="61">
        <v>-3.7715122665690104E-2</v>
      </c>
      <c r="CV298" s="62">
        <v>4</v>
      </c>
      <c r="CW298" s="49" t="s">
        <v>1273</v>
      </c>
      <c r="CX298" s="49" t="s">
        <v>1273</v>
      </c>
      <c r="CY298" s="49" t="s">
        <v>1273</v>
      </c>
      <c r="CZ298" s="49" t="s">
        <v>1273</v>
      </c>
      <c r="DA298" s="49" t="s">
        <v>140</v>
      </c>
      <c r="DB298" s="89" t="s">
        <v>1273</v>
      </c>
      <c r="DC298" s="63">
        <v>1.0000000206417965</v>
      </c>
      <c r="DD298" s="63">
        <v>1.0000000316004443</v>
      </c>
    </row>
    <row r="299" spans="2:108" s="90" customFormat="1" ht="12" x14ac:dyDescent="0.2">
      <c r="B299" s="36" t="s">
        <v>868</v>
      </c>
      <c r="C299" s="37" t="s">
        <v>867</v>
      </c>
      <c r="D299" s="38" t="s">
        <v>510</v>
      </c>
      <c r="E299" s="39">
        <v>10.26</v>
      </c>
      <c r="F299" s="40">
        <v>0.95993046975999996</v>
      </c>
      <c r="G299" s="41">
        <v>24.52</v>
      </c>
      <c r="H299" s="41">
        <v>26.649350649350648</v>
      </c>
      <c r="I299" s="42">
        <v>17.144002940881595</v>
      </c>
      <c r="J299" s="42">
        <v>14.895037890885863</v>
      </c>
      <c r="K299" s="43">
        <v>14.473127380448583</v>
      </c>
      <c r="L299" s="44">
        <v>0.24143556280587286</v>
      </c>
      <c r="M299" s="44">
        <v>-0.29566360052562413</v>
      </c>
      <c r="N299" s="44">
        <v>-0.28171641791044777</v>
      </c>
      <c r="O299" s="44">
        <v>0.55444155844155829</v>
      </c>
      <c r="P299" s="44">
        <v>0.15098753467232573</v>
      </c>
      <c r="Q299" s="44">
        <v>2.9151302226996911E-2</v>
      </c>
      <c r="R299" s="45">
        <v>0.14814814814814814</v>
      </c>
      <c r="S299" s="46">
        <v>-0.22580645161290325</v>
      </c>
      <c r="T299" s="46">
        <v>-0.27083333333333337</v>
      </c>
      <c r="U299" s="46">
        <v>0.31479999999999997</v>
      </c>
      <c r="V299" s="46">
        <v>0.18392802816289278</v>
      </c>
      <c r="W299" s="47">
        <v>2.6944678976542846E-2</v>
      </c>
      <c r="X299" s="44">
        <v>0.39112390269677411</v>
      </c>
      <c r="Y299" s="44">
        <v>-7.7767473204913395E-2</v>
      </c>
      <c r="Z299" s="44">
        <v>-3.731912761975309E-2</v>
      </c>
      <c r="AA299" s="44">
        <v>0.18416267948228482</v>
      </c>
      <c r="AB299" s="44">
        <v>4.9806492650552592E-2</v>
      </c>
      <c r="AC299" s="44">
        <v>-1.4044389724071515E-2</v>
      </c>
      <c r="AD299" s="48">
        <v>4.4851851851851849</v>
      </c>
      <c r="AE299" s="49">
        <v>100</v>
      </c>
      <c r="AF299" s="50">
        <v>6.4074074074074074</v>
      </c>
      <c r="AG299" s="51">
        <v>-0.90134025974025989</v>
      </c>
      <c r="AH299" s="52">
        <v>-0.60855533617963808</v>
      </c>
      <c r="AI299" s="53">
        <v>13.98925</v>
      </c>
      <c r="AJ299" s="54">
        <v>18.710799999999999</v>
      </c>
      <c r="AK299" s="55">
        <v>15.615399999999999</v>
      </c>
      <c r="AL299" s="55">
        <v>9.6138999999999992</v>
      </c>
      <c r="AM299" s="55">
        <v>14.581300000000001</v>
      </c>
      <c r="AN299" s="55">
        <v>16.1464</v>
      </c>
      <c r="AO299" s="56">
        <v>15.951499999999999</v>
      </c>
      <c r="AP299" s="53">
        <v>10.116775000000001</v>
      </c>
      <c r="AQ299" s="54">
        <v>15.2333</v>
      </c>
      <c r="AR299" s="55">
        <v>13.4773</v>
      </c>
      <c r="AS299" s="55">
        <v>8.2056000000000004</v>
      </c>
      <c r="AT299" s="55">
        <v>8.968</v>
      </c>
      <c r="AU299" s="55">
        <v>9.8162000000000003</v>
      </c>
      <c r="AV299" s="56">
        <v>10.137</v>
      </c>
      <c r="AW299" s="57">
        <v>2.2931206380857501</v>
      </c>
      <c r="AX299" s="57">
        <v>1.18343195266271</v>
      </c>
      <c r="AY299" s="57">
        <v>-1.53550863723609</v>
      </c>
      <c r="AZ299" s="57">
        <v>-25.490196078431399</v>
      </c>
      <c r="BA299" s="57">
        <v>-7.8167115902965003</v>
      </c>
      <c r="BB299" s="58">
        <v>-29.2901447277739</v>
      </c>
      <c r="BC299" s="59">
        <v>37.533512064343199</v>
      </c>
      <c r="BD299" s="60">
        <v>11.247254999999999</v>
      </c>
      <c r="BE299" s="61">
        <v>-8.7777417689916315E-2</v>
      </c>
      <c r="BF299" s="62">
        <v>30</v>
      </c>
      <c r="BG299" s="63">
        <v>1.4403833885736099</v>
      </c>
      <c r="BH299" s="62">
        <v>60.721699999999998</v>
      </c>
      <c r="BI299" s="64">
        <v>41.825899999999997</v>
      </c>
      <c r="BJ299" s="65">
        <v>31.91</v>
      </c>
      <c r="BK299" s="65">
        <v>90.4</v>
      </c>
      <c r="BL299" s="66">
        <v>3.1101364522417154</v>
      </c>
      <c r="BM299" s="66">
        <v>8.8109161793372319</v>
      </c>
      <c r="BN299" s="67">
        <v>0.5254698751261766</v>
      </c>
      <c r="BO299" s="60">
        <v>15.55</v>
      </c>
      <c r="BP299" s="60">
        <v>7.77</v>
      </c>
      <c r="BQ299" s="91">
        <v>0.75828460038986367</v>
      </c>
      <c r="BR299" s="69">
        <v>0.51559454191033138</v>
      </c>
      <c r="BS299" s="70">
        <v>0.32046332046332049</v>
      </c>
      <c r="BT299" s="71">
        <v>690779.933333333</v>
      </c>
      <c r="BU299" s="72">
        <v>451903.576</v>
      </c>
      <c r="BV299" s="61">
        <v>0.52860028116558433</v>
      </c>
      <c r="BW299" s="73" t="s">
        <v>1</v>
      </c>
      <c r="BX299" s="74">
        <v>23.903254923999999</v>
      </c>
      <c r="BY299" s="75">
        <v>-116.4</v>
      </c>
      <c r="BZ299" s="76">
        <v>208.292</v>
      </c>
      <c r="CA299" s="76">
        <v>71.578999999999994</v>
      </c>
      <c r="CB299" s="76">
        <v>20.312999999999999</v>
      </c>
      <c r="CC299" s="77">
        <v>-0.12125878245025613</v>
      </c>
      <c r="CD299" s="78">
        <v>384.43299999999999</v>
      </c>
      <c r="CE299" s="79">
        <v>-27.027000000000001</v>
      </c>
      <c r="CF299" s="79">
        <v>-56.344999999999999</v>
      </c>
      <c r="CG299" s="79">
        <v>65.430999999999997</v>
      </c>
      <c r="CH299" s="80">
        <v>2.7599017543859652E-2</v>
      </c>
      <c r="CI299" s="80">
        <v>-3.8678555555555555E-3</v>
      </c>
      <c r="CJ299" s="80">
        <v>0.11007032426900586</v>
      </c>
      <c r="CK299" s="81">
        <v>16.042999999999999</v>
      </c>
      <c r="CL299" s="66" t="s">
        <v>1273</v>
      </c>
      <c r="CM299" s="82">
        <v>11</v>
      </c>
      <c r="CN299" s="83">
        <v>1</v>
      </c>
      <c r="CO299" s="84">
        <v>4</v>
      </c>
      <c r="CP299" s="82">
        <v>6</v>
      </c>
      <c r="CQ299" s="85" t="s">
        <v>1274</v>
      </c>
      <c r="CR299" s="86" t="s">
        <v>1274</v>
      </c>
      <c r="CS299" s="87" t="s">
        <v>128</v>
      </c>
      <c r="CT299" s="88">
        <v>12.641</v>
      </c>
      <c r="CU299" s="61">
        <v>-0.18835535163357331</v>
      </c>
      <c r="CV299" s="62">
        <v>11</v>
      </c>
      <c r="CW299" s="49" t="s">
        <v>1273</v>
      </c>
      <c r="CX299" s="49" t="s">
        <v>1273</v>
      </c>
      <c r="CY299" s="49" t="s">
        <v>1273</v>
      </c>
      <c r="CZ299" s="49" t="s">
        <v>1276</v>
      </c>
      <c r="DA299" s="49" t="s">
        <v>140</v>
      </c>
      <c r="DB299" s="89" t="s">
        <v>1273</v>
      </c>
      <c r="DC299" s="63">
        <v>0.99999633784764086</v>
      </c>
      <c r="DD299" s="63">
        <v>1.0000045770715424</v>
      </c>
    </row>
    <row r="300" spans="2:108" s="90" customFormat="1" ht="12" x14ac:dyDescent="0.2">
      <c r="B300" s="36" t="s">
        <v>870</v>
      </c>
      <c r="C300" s="37" t="s">
        <v>869</v>
      </c>
      <c r="D300" s="38" t="s">
        <v>172</v>
      </c>
      <c r="E300" s="39">
        <v>5.5</v>
      </c>
      <c r="F300" s="40">
        <v>0.46061977088</v>
      </c>
      <c r="G300" s="41">
        <v>30.76</v>
      </c>
      <c r="H300" s="41">
        <v>33.742331288343557</v>
      </c>
      <c r="I300" s="42">
        <v>25.700934579439252</v>
      </c>
      <c r="J300" s="42">
        <v>22.24469160768453</v>
      </c>
      <c r="K300" s="43">
        <v>19.213973799126638</v>
      </c>
      <c r="L300" s="44">
        <v>-5.8479532163742687E-2</v>
      </c>
      <c r="M300" s="44">
        <v>-4.9689440993788914E-2</v>
      </c>
      <c r="N300" s="44">
        <v>6.5359477124182996E-2</v>
      </c>
      <c r="O300" s="44">
        <v>0.31288343558282206</v>
      </c>
      <c r="P300" s="44">
        <v>0.15537383177570097</v>
      </c>
      <c r="Q300" s="44">
        <v>0.15773508594539942</v>
      </c>
      <c r="R300" s="45">
        <v>1.2048192771084265E-2</v>
      </c>
      <c r="S300" s="46">
        <v>-0.27380952380952384</v>
      </c>
      <c r="T300" s="46">
        <v>0</v>
      </c>
      <c r="U300" s="46">
        <v>0.31967213114754101</v>
      </c>
      <c r="V300" s="46">
        <v>0.18944099378881996</v>
      </c>
      <c r="W300" s="47">
        <v>0.16971279373368153</v>
      </c>
      <c r="X300" s="44">
        <v>0.14604716678232221</v>
      </c>
      <c r="Y300" s="44">
        <v>5.1484247912373826E-2</v>
      </c>
      <c r="Z300" s="44">
        <v>2.1318047576496912E-2</v>
      </c>
      <c r="AA300" s="44">
        <v>1.5262120204244445E-2</v>
      </c>
      <c r="AB300" s="44">
        <v>6.1574359006239421E-2</v>
      </c>
      <c r="AC300" s="44">
        <v>8.1101340074372752E-2</v>
      </c>
      <c r="AD300" s="48">
        <v>1.4636363636363638</v>
      </c>
      <c r="AE300" s="49">
        <v>100</v>
      </c>
      <c r="AF300" s="50">
        <v>2.0909090909090913</v>
      </c>
      <c r="AG300" s="51">
        <v>-6.7906441717791282</v>
      </c>
      <c r="AH300" s="52">
        <v>3.9322429906542062</v>
      </c>
      <c r="AI300" s="53">
        <v>14.407</v>
      </c>
      <c r="AJ300" s="54">
        <v>21.64</v>
      </c>
      <c r="AK300" s="55">
        <v>18.6267</v>
      </c>
      <c r="AL300" s="55">
        <v>13.64</v>
      </c>
      <c r="AM300" s="55">
        <v>12.216799999999999</v>
      </c>
      <c r="AN300" s="55">
        <v>13.144500000000001</v>
      </c>
      <c r="AO300" s="56">
        <v>14.11</v>
      </c>
      <c r="AP300" s="53">
        <v>10.202425</v>
      </c>
      <c r="AQ300" s="54">
        <v>17.899999999999999</v>
      </c>
      <c r="AR300" s="55">
        <v>13.7</v>
      </c>
      <c r="AS300" s="55">
        <v>10.55</v>
      </c>
      <c r="AT300" s="55">
        <v>7.8216999999999999</v>
      </c>
      <c r="AU300" s="55">
        <v>8.7379999999999995</v>
      </c>
      <c r="AV300" s="56">
        <v>9.6020000000000003</v>
      </c>
      <c r="AW300" s="57">
        <v>1.1029411764705801</v>
      </c>
      <c r="AX300" s="57">
        <v>6.3829787234042596</v>
      </c>
      <c r="AY300" s="57">
        <v>5.5662188099808096</v>
      </c>
      <c r="AZ300" s="57">
        <v>20.614035087719301</v>
      </c>
      <c r="BA300" s="57">
        <v>-5.3356282271944897</v>
      </c>
      <c r="BB300" s="58">
        <v>10.8870967741935</v>
      </c>
      <c r="BC300" s="59">
        <v>37.5</v>
      </c>
      <c r="BD300" s="60">
        <v>3.7154896000000002</v>
      </c>
      <c r="BE300" s="61">
        <v>0.48028943480288566</v>
      </c>
      <c r="BF300" s="62">
        <v>18</v>
      </c>
      <c r="BG300" s="63">
        <v>0.33823179919205598</v>
      </c>
      <c r="BH300" s="62">
        <v>69.4071</v>
      </c>
      <c r="BI300" s="64">
        <v>62.538600000000002</v>
      </c>
      <c r="BJ300" s="65">
        <v>17.419999999999998</v>
      </c>
      <c r="BK300" s="65">
        <v>37.369999999999997</v>
      </c>
      <c r="BL300" s="66">
        <v>3.167272727272727</v>
      </c>
      <c r="BM300" s="66">
        <v>6.794545454545454</v>
      </c>
      <c r="BN300" s="67">
        <v>1.9090238364095646</v>
      </c>
      <c r="BO300" s="60">
        <v>6.2</v>
      </c>
      <c r="BP300" s="60">
        <v>4.1399999999999997</v>
      </c>
      <c r="BQ300" s="91">
        <v>0.37454545454545463</v>
      </c>
      <c r="BR300" s="69">
        <v>0.1272727272727272</v>
      </c>
      <c r="BS300" s="70">
        <v>0.32850241545893732</v>
      </c>
      <c r="BT300" s="71">
        <v>81940.733333333294</v>
      </c>
      <c r="BU300" s="72">
        <v>164901.11199999999</v>
      </c>
      <c r="BV300" s="61">
        <v>-0.50309168725718911</v>
      </c>
      <c r="BW300" s="73" t="s">
        <v>1</v>
      </c>
      <c r="BX300" s="74">
        <v>36.656999128999999</v>
      </c>
      <c r="BY300" s="75">
        <v>4.7720000000000056</v>
      </c>
      <c r="BZ300" s="76">
        <v>46.164000000000001</v>
      </c>
      <c r="CA300" s="76">
        <v>47.776000000000003</v>
      </c>
      <c r="CB300" s="76">
        <v>3.16</v>
      </c>
      <c r="CC300" s="77">
        <v>1.0359954786315935E-2</v>
      </c>
      <c r="CD300" s="78">
        <v>138.953</v>
      </c>
      <c r="CE300" s="79">
        <v>-33.868000000000002</v>
      </c>
      <c r="CF300" s="79">
        <v>-14.675000000000001</v>
      </c>
      <c r="CG300" s="79">
        <v>8.1509999999999998</v>
      </c>
      <c r="CH300" s="80">
        <v>-6.7653792727272732E-2</v>
      </c>
      <c r="CI300" s="80">
        <v>-2.485805E-2</v>
      </c>
      <c r="CJ300" s="80">
        <v>2.957105490909091E-2</v>
      </c>
      <c r="CK300" s="81">
        <v>11.3</v>
      </c>
      <c r="CL300" s="66" t="s">
        <v>1273</v>
      </c>
      <c r="CM300" s="82">
        <v>4</v>
      </c>
      <c r="CN300" s="83">
        <v>3</v>
      </c>
      <c r="CO300" s="84">
        <v>1</v>
      </c>
      <c r="CP300" s="82" t="s">
        <v>1274</v>
      </c>
      <c r="CQ300" s="85" t="s">
        <v>1274</v>
      </c>
      <c r="CR300" s="86" t="s">
        <v>1274</v>
      </c>
      <c r="CS300" s="87" t="s">
        <v>127</v>
      </c>
      <c r="CT300" s="88">
        <v>6.4524999999999997</v>
      </c>
      <c r="CU300" s="61">
        <v>-0.14761720263463773</v>
      </c>
      <c r="CV300" s="62">
        <v>4</v>
      </c>
      <c r="CW300" s="49" t="s">
        <v>1273</v>
      </c>
      <c r="CX300" s="49" t="s">
        <v>1273</v>
      </c>
      <c r="CY300" s="49" t="s">
        <v>1273</v>
      </c>
      <c r="CZ300" s="49" t="s">
        <v>1273</v>
      </c>
      <c r="DA300" s="49" t="s">
        <v>1273</v>
      </c>
      <c r="DB300" s="89" t="s">
        <v>1273</v>
      </c>
      <c r="DC300" s="63" t="s">
        <v>1273</v>
      </c>
      <c r="DD300" s="63" t="s">
        <v>1273</v>
      </c>
    </row>
    <row r="301" spans="2:108" s="90" customFormat="1" ht="12" x14ac:dyDescent="0.2">
      <c r="B301" s="36" t="s">
        <v>872</v>
      </c>
      <c r="C301" s="37" t="s">
        <v>871</v>
      </c>
      <c r="D301" s="38" t="s">
        <v>483</v>
      </c>
      <c r="E301" s="39">
        <v>3.24</v>
      </c>
      <c r="F301" s="40">
        <v>0.66984865995000009</v>
      </c>
      <c r="G301" s="41">
        <v>22.95</v>
      </c>
      <c r="H301" s="41">
        <v>24.545454545454547</v>
      </c>
      <c r="I301" s="42">
        <v>16.509554140127388</v>
      </c>
      <c r="J301" s="42">
        <v>13.890675241157556</v>
      </c>
      <c r="K301" s="43">
        <v>11.868131868131869</v>
      </c>
      <c r="L301" s="44">
        <v>5.4054054054054168E-2</v>
      </c>
      <c r="M301" s="44">
        <v>-1.5384615384615441E-2</v>
      </c>
      <c r="N301" s="44">
        <v>-0.3125</v>
      </c>
      <c r="O301" s="44">
        <v>0.48674242424242431</v>
      </c>
      <c r="P301" s="44">
        <v>0.18853503184713372</v>
      </c>
      <c r="Q301" s="44">
        <v>0.17041800643086824</v>
      </c>
      <c r="R301" s="45">
        <v>0.66666666666666652</v>
      </c>
      <c r="S301" s="46">
        <v>5.2631578947368363E-2</v>
      </c>
      <c r="T301" s="46">
        <v>-0.20000000000000007</v>
      </c>
      <c r="U301" s="46">
        <v>0.203125</v>
      </c>
      <c r="V301" s="46">
        <v>0.35584415584415585</v>
      </c>
      <c r="W301" s="47">
        <v>0.15708812260536398</v>
      </c>
      <c r="X301" s="44">
        <v>-0.32853572666411279</v>
      </c>
      <c r="Y301" s="44">
        <v>0.79881279035018604</v>
      </c>
      <c r="Z301" s="44">
        <v>-4.5497451387577881E-2</v>
      </c>
      <c r="AA301" s="44">
        <v>0.15211629746835453</v>
      </c>
      <c r="AB301" s="44">
        <v>0.22626736021699201</v>
      </c>
      <c r="AC301" s="44">
        <v>0.13639118985654752</v>
      </c>
      <c r="AD301" s="48">
        <v>2.9706790123456788</v>
      </c>
      <c r="AE301" s="49">
        <v>100</v>
      </c>
      <c r="AF301" s="50">
        <v>4.2438271604938267</v>
      </c>
      <c r="AG301" s="51">
        <v>-15.954545454545396</v>
      </c>
      <c r="AH301" s="52">
        <v>-0.52830573248407642</v>
      </c>
      <c r="AI301" s="53">
        <v>13.057124999999999</v>
      </c>
      <c r="AJ301" s="54">
        <v>16.2</v>
      </c>
      <c r="AK301" s="55">
        <v>13.628500000000001</v>
      </c>
      <c r="AL301" s="55">
        <v>10.5</v>
      </c>
      <c r="AM301" s="55">
        <v>13.8</v>
      </c>
      <c r="AN301" s="55">
        <v>14.3</v>
      </c>
      <c r="AO301" s="56">
        <v>15.95</v>
      </c>
      <c r="AP301" s="53">
        <v>11.178575</v>
      </c>
      <c r="AQ301" s="54">
        <v>15.966699999999999</v>
      </c>
      <c r="AR301" s="55">
        <v>19.6143</v>
      </c>
      <c r="AS301" s="55">
        <v>7.8</v>
      </c>
      <c r="AT301" s="55">
        <v>8.4</v>
      </c>
      <c r="AU301" s="55">
        <v>8.9</v>
      </c>
      <c r="AV301" s="56">
        <v>8.6999999999999993</v>
      </c>
      <c r="AW301" s="57">
        <v>-1.8181818181818099</v>
      </c>
      <c r="AX301" s="57">
        <v>0.30959752321982098</v>
      </c>
      <c r="AY301" s="57">
        <v>12.5</v>
      </c>
      <c r="AZ301" s="57">
        <v>14.893617021276601</v>
      </c>
      <c r="BA301" s="57">
        <v>111.764705882353</v>
      </c>
      <c r="BB301" s="58">
        <v>61.194029850746297</v>
      </c>
      <c r="BC301" s="59">
        <v>170</v>
      </c>
      <c r="BD301" s="60">
        <v>4.2160181999999997</v>
      </c>
      <c r="BE301" s="61">
        <v>-0.23150236875163388</v>
      </c>
      <c r="BF301" s="62">
        <v>59</v>
      </c>
      <c r="BG301" s="63">
        <v>2.22479892415959</v>
      </c>
      <c r="BH301" s="62">
        <v>51.844000000000001</v>
      </c>
      <c r="BI301" s="64">
        <v>61.932699999999997</v>
      </c>
      <c r="BJ301" s="65">
        <v>10.32</v>
      </c>
      <c r="BK301" s="65">
        <v>22.8</v>
      </c>
      <c r="BL301" s="66">
        <v>3.1851851851851851</v>
      </c>
      <c r="BM301" s="66">
        <v>7.0370370370370372</v>
      </c>
      <c r="BN301" s="67">
        <v>4.5997401586238862</v>
      </c>
      <c r="BO301" s="60">
        <v>3.39</v>
      </c>
      <c r="BP301" s="60">
        <v>1.52</v>
      </c>
      <c r="BQ301" s="91">
        <v>0.5771604938271605</v>
      </c>
      <c r="BR301" s="69">
        <v>4.629629629629628E-2</v>
      </c>
      <c r="BS301" s="70">
        <v>1.1315789473684212</v>
      </c>
      <c r="BT301" s="71">
        <v>344134.76666666701</v>
      </c>
      <c r="BU301" s="72">
        <v>332245.64</v>
      </c>
      <c r="BV301" s="61">
        <v>3.5784146532869432E-2</v>
      </c>
      <c r="BW301" s="73" t="s">
        <v>1</v>
      </c>
      <c r="BX301" s="74">
        <v>68.856763204000003</v>
      </c>
      <c r="BY301" s="75">
        <v>127.56600000000003</v>
      </c>
      <c r="BZ301" s="76">
        <v>44.473999999999997</v>
      </c>
      <c r="CA301" s="76">
        <v>169.95500000000001</v>
      </c>
      <c r="CB301" s="76">
        <v>2.085</v>
      </c>
      <c r="CC301" s="77">
        <v>0.19044003164762921</v>
      </c>
      <c r="CD301" s="78" t="s">
        <v>1273</v>
      </c>
      <c r="CE301" s="79">
        <v>-14.425000000000001</v>
      </c>
      <c r="CF301" s="79">
        <v>-41.546999999999997</v>
      </c>
      <c r="CG301" s="79">
        <v>-34.473999999999997</v>
      </c>
      <c r="CH301" s="80">
        <v>-9.2336935185185192E-3</v>
      </c>
      <c r="CI301" s="80">
        <v>-4.7874884876543206E-2</v>
      </c>
      <c r="CJ301" s="80">
        <v>-2.9659939814814816E-2</v>
      </c>
      <c r="CK301" s="81" t="s">
        <v>1273</v>
      </c>
      <c r="CL301" s="66" t="s">
        <v>1273</v>
      </c>
      <c r="CM301" s="82">
        <v>4</v>
      </c>
      <c r="CN301" s="83">
        <v>2</v>
      </c>
      <c r="CO301" s="84">
        <v>2</v>
      </c>
      <c r="CP301" s="82" t="s">
        <v>1274</v>
      </c>
      <c r="CQ301" s="85" t="s">
        <v>1274</v>
      </c>
      <c r="CR301" s="86" t="s">
        <v>1274</v>
      </c>
      <c r="CS301" s="87" t="s">
        <v>127</v>
      </c>
      <c r="CT301" s="88">
        <v>3.5425</v>
      </c>
      <c r="CU301" s="61">
        <v>-8.53916725476358E-2</v>
      </c>
      <c r="CV301" s="62">
        <v>4</v>
      </c>
      <c r="CW301" s="49" t="s">
        <v>1273</v>
      </c>
      <c r="CX301" s="49" t="s">
        <v>1273</v>
      </c>
      <c r="CY301" s="49" t="s">
        <v>1273</v>
      </c>
      <c r="CZ301" s="49" t="s">
        <v>1273</v>
      </c>
      <c r="DA301" s="49" t="s">
        <v>140</v>
      </c>
      <c r="DB301" s="89" t="s">
        <v>1273</v>
      </c>
      <c r="DC301" s="63" t="s">
        <v>1273</v>
      </c>
      <c r="DD301" s="63">
        <v>0.99999897811735672</v>
      </c>
    </row>
    <row r="302" spans="2:108" s="90" customFormat="1" ht="12" x14ac:dyDescent="0.2">
      <c r="B302" s="36" t="s">
        <v>875</v>
      </c>
      <c r="C302" s="37" t="s">
        <v>873</v>
      </c>
      <c r="D302" s="38" t="s">
        <v>874</v>
      </c>
      <c r="E302" s="39">
        <v>17.97</v>
      </c>
      <c r="F302" s="40">
        <v>2.7827542254899904</v>
      </c>
      <c r="G302" s="41">
        <v>0</v>
      </c>
      <c r="H302" s="41">
        <v>-69.382239382239376</v>
      </c>
      <c r="I302" s="42">
        <v>-65.305084129810652</v>
      </c>
      <c r="J302" s="42">
        <v>-158.56348716138709</v>
      </c>
      <c r="K302" s="43">
        <v>331.91725157000366</v>
      </c>
      <c r="L302" s="44">
        <v>-0.34285714285714275</v>
      </c>
      <c r="M302" s="44">
        <v>0.17391304347826098</v>
      </c>
      <c r="N302" s="44">
        <v>-4.0740740740740744E-2</v>
      </c>
      <c r="O302" s="44">
        <v>6.2432432432432572E-2</v>
      </c>
      <c r="P302" s="44">
        <v>-0.58814551004833382</v>
      </c>
      <c r="Q302" s="44">
        <v>-1.4777199329392041</v>
      </c>
      <c r="R302" s="45" t="s">
        <v>1273</v>
      </c>
      <c r="S302" s="46" t="s">
        <v>1273</v>
      </c>
      <c r="T302" s="46" t="s">
        <v>1273</v>
      </c>
      <c r="U302" s="46" t="s">
        <v>1273</v>
      </c>
      <c r="V302" s="46" t="s">
        <v>1273</v>
      </c>
      <c r="W302" s="47" t="s">
        <v>1273</v>
      </c>
      <c r="X302" s="44">
        <v>0.85152236326944175</v>
      </c>
      <c r="Y302" s="44">
        <v>0.78667525263033733</v>
      </c>
      <c r="Z302" s="44">
        <v>0.6479450308139123</v>
      </c>
      <c r="AA302" s="44">
        <v>0.35595640310109511</v>
      </c>
      <c r="AB302" s="44">
        <v>0.44717848368097601</v>
      </c>
      <c r="AC302" s="44">
        <v>0.41268328073166849</v>
      </c>
      <c r="AD302" s="48">
        <v>0</v>
      </c>
      <c r="AE302" s="49">
        <v>0</v>
      </c>
      <c r="AF302" s="50">
        <v>0</v>
      </c>
      <c r="AG302" s="51">
        <v>-3.9894787644787617</v>
      </c>
      <c r="AH302" s="52">
        <v>16.029429740953521</v>
      </c>
      <c r="AI302" s="53">
        <v>-21.950925000000002</v>
      </c>
      <c r="AJ302" s="54">
        <v>-37.813299999999998</v>
      </c>
      <c r="AK302" s="55">
        <v>-34.566699999999997</v>
      </c>
      <c r="AL302" s="55">
        <v>-21.0108</v>
      </c>
      <c r="AM302" s="55">
        <v>-21.246200000000002</v>
      </c>
      <c r="AN302" s="55">
        <v>-10.98</v>
      </c>
      <c r="AO302" s="56">
        <v>6.18</v>
      </c>
      <c r="AP302" s="53">
        <v>-20.0625</v>
      </c>
      <c r="AQ302" s="54">
        <v>-100.95</v>
      </c>
      <c r="AR302" s="55">
        <v>-32.75</v>
      </c>
      <c r="AS302" s="55">
        <v>-19.100000000000001</v>
      </c>
      <c r="AT302" s="55">
        <v>-19.05</v>
      </c>
      <c r="AU302" s="55">
        <v>-9.35</v>
      </c>
      <c r="AV302" s="56">
        <v>-0.16669999999999999</v>
      </c>
      <c r="AW302" s="57">
        <v>2.1022727272727102</v>
      </c>
      <c r="AX302" s="57">
        <v>25.052192066805802</v>
      </c>
      <c r="AY302" s="57">
        <v>58.047493403693899</v>
      </c>
      <c r="AZ302" s="57">
        <v>23.931034482758601</v>
      </c>
      <c r="BA302" s="57">
        <v>49.500831946755397</v>
      </c>
      <c r="BB302" s="58">
        <v>350.37593984962399</v>
      </c>
      <c r="BC302" s="59">
        <v>845.78947368420995</v>
      </c>
      <c r="BD302" s="60" t="s">
        <v>1273</v>
      </c>
      <c r="BE302" s="61" t="s">
        <v>1273</v>
      </c>
      <c r="BF302" s="62">
        <v>82</v>
      </c>
      <c r="BG302" s="63">
        <v>0.95687101937783703</v>
      </c>
      <c r="BH302" s="62">
        <v>73.604100000000003</v>
      </c>
      <c r="BI302" s="64">
        <v>77.323499999999996</v>
      </c>
      <c r="BJ302" s="65">
        <v>62.019999999999996</v>
      </c>
      <c r="BK302" s="65">
        <v>121.99</v>
      </c>
      <c r="BL302" s="66">
        <v>3.4513077351140788</v>
      </c>
      <c r="BM302" s="66">
        <v>6.7885364496382863</v>
      </c>
      <c r="BN302" s="67">
        <v>35.286125957488451</v>
      </c>
      <c r="BO302" s="60">
        <v>18.28</v>
      </c>
      <c r="BP302" s="60">
        <v>10.67</v>
      </c>
      <c r="BQ302" s="91">
        <v>0.42348358375069572</v>
      </c>
      <c r="BR302" s="69">
        <v>1.7250973845297946E-2</v>
      </c>
      <c r="BS302" s="70">
        <v>0.68416119962511712</v>
      </c>
      <c r="BT302" s="71">
        <v>652990</v>
      </c>
      <c r="BU302" s="72">
        <v>761858.98400000005</v>
      </c>
      <c r="BV302" s="61">
        <v>-0.14289912737971999</v>
      </c>
      <c r="BW302" s="73" t="s">
        <v>1</v>
      </c>
      <c r="BX302" s="74">
        <v>10.018865255</v>
      </c>
      <c r="BY302" s="75">
        <v>-139.089</v>
      </c>
      <c r="BZ302" s="76">
        <v>160.33199999999999</v>
      </c>
      <c r="CA302" s="76">
        <v>11.757999999999999</v>
      </c>
      <c r="CB302" s="76">
        <v>9.4849999999999994</v>
      </c>
      <c r="CC302" s="77">
        <v>-4.9982495301218725E-2</v>
      </c>
      <c r="CD302" s="78">
        <v>212.03</v>
      </c>
      <c r="CE302" s="79">
        <v>-34.822189999999999</v>
      </c>
      <c r="CF302" s="79">
        <v>-42.204000000000001</v>
      </c>
      <c r="CG302" s="79">
        <v>-45.292999999999999</v>
      </c>
      <c r="CH302" s="80">
        <v>-1.8335375236505289E-2</v>
      </c>
      <c r="CI302" s="80">
        <v>-1.916943711741792E-2</v>
      </c>
      <c r="CJ302" s="80">
        <v>-1.771635525876461E-2</v>
      </c>
      <c r="CK302" s="81">
        <v>-55.436999999999998</v>
      </c>
      <c r="CL302" s="66" t="s">
        <v>1273</v>
      </c>
      <c r="CM302" s="82">
        <v>9</v>
      </c>
      <c r="CN302" s="83">
        <v>3</v>
      </c>
      <c r="CO302" s="84">
        <v>3</v>
      </c>
      <c r="CP302" s="82">
        <v>2</v>
      </c>
      <c r="CQ302" s="85">
        <v>1</v>
      </c>
      <c r="CR302" s="86" t="s">
        <v>1274</v>
      </c>
      <c r="CS302" s="87" t="s">
        <v>128</v>
      </c>
      <c r="CT302" s="88">
        <v>16.852499999999999</v>
      </c>
      <c r="CU302" s="61">
        <v>6.6310636404094403E-2</v>
      </c>
      <c r="CV302" s="62">
        <v>10</v>
      </c>
      <c r="CW302" s="49" t="s">
        <v>1273</v>
      </c>
      <c r="CX302" s="49" t="s">
        <v>1273</v>
      </c>
      <c r="CY302" s="49" t="s">
        <v>1273</v>
      </c>
      <c r="CZ302" s="49" t="s">
        <v>1276</v>
      </c>
      <c r="DA302" s="49" t="s">
        <v>140</v>
      </c>
      <c r="DB302" s="89">
        <v>0</v>
      </c>
      <c r="DC302" s="63">
        <v>1</v>
      </c>
      <c r="DD302" s="63">
        <v>0.99999827890119675</v>
      </c>
    </row>
    <row r="303" spans="2:108" s="90" customFormat="1" ht="12" x14ac:dyDescent="0.2">
      <c r="B303" s="36" t="s">
        <v>353</v>
      </c>
      <c r="C303" s="37" t="s">
        <v>876</v>
      </c>
      <c r="D303" s="38" t="s">
        <v>502</v>
      </c>
      <c r="E303" s="39">
        <v>3.14</v>
      </c>
      <c r="F303" s="40">
        <v>8.6475701736000001</v>
      </c>
      <c r="G303" s="41">
        <v>23.900000000000002</v>
      </c>
      <c r="H303" s="41">
        <v>23.609022556390975</v>
      </c>
      <c r="I303" s="42">
        <v>20.671494404213298</v>
      </c>
      <c r="J303" s="42">
        <v>20.706937483513585</v>
      </c>
      <c r="K303" s="43">
        <v>20.200720535254764</v>
      </c>
      <c r="L303" s="44">
        <v>-6.1349693251533388E-3</v>
      </c>
      <c r="M303" s="44">
        <v>3.0864197530864335E-2</v>
      </c>
      <c r="N303" s="44">
        <v>-0.20359281437125754</v>
      </c>
      <c r="O303" s="44">
        <v>0.14210526315789473</v>
      </c>
      <c r="P303" s="44">
        <v>-1.7116524028967239E-3</v>
      </c>
      <c r="Q303" s="44">
        <v>2.5059351094697924E-2</v>
      </c>
      <c r="R303" s="45">
        <v>5.8333333333333348E-2</v>
      </c>
      <c r="S303" s="46">
        <v>3.1496062992125928E-2</v>
      </c>
      <c r="T303" s="46">
        <v>-8.3969465648854991E-2</v>
      </c>
      <c r="U303" s="46">
        <v>9.8333333333333606E-3</v>
      </c>
      <c r="V303" s="46">
        <v>3.1523353688727607E-2</v>
      </c>
      <c r="W303" s="47">
        <v>1.6000000000000014E-2</v>
      </c>
      <c r="X303" s="44">
        <v>-5.3527945477861216E-2</v>
      </c>
      <c r="Y303" s="44">
        <v>8.4145749604189524E-2</v>
      </c>
      <c r="Z303" s="44">
        <v>-4.198894379058582E-2</v>
      </c>
      <c r="AA303" s="44">
        <v>4.2774042952046232E-2</v>
      </c>
      <c r="AB303" s="44">
        <v>5.055129682587145E-2</v>
      </c>
      <c r="AC303" s="44">
        <v>4.1210619920442948E-2</v>
      </c>
      <c r="AD303" s="48">
        <v>3.8592356687898088</v>
      </c>
      <c r="AE303" s="49">
        <v>100</v>
      </c>
      <c r="AF303" s="50">
        <v>5.51319381255687</v>
      </c>
      <c r="AG303" s="51">
        <v>7.6493233082706418</v>
      </c>
      <c r="AH303" s="52">
        <v>-1.0153351663245942</v>
      </c>
      <c r="AI303" s="53">
        <v>21.791799999999999</v>
      </c>
      <c r="AJ303" s="54">
        <v>25.7713</v>
      </c>
      <c r="AK303" s="55">
        <v>23.808</v>
      </c>
      <c r="AL303" s="55">
        <v>18.597899999999999</v>
      </c>
      <c r="AM303" s="55">
        <v>22.957899999999999</v>
      </c>
      <c r="AN303" s="55">
        <v>21.8034</v>
      </c>
      <c r="AO303" s="56">
        <v>20.8337</v>
      </c>
      <c r="AP303" s="53">
        <v>12.25675</v>
      </c>
      <c r="AQ303" s="54">
        <v>14.6435</v>
      </c>
      <c r="AR303" s="55">
        <v>14.3108</v>
      </c>
      <c r="AS303" s="55">
        <v>11.035</v>
      </c>
      <c r="AT303" s="55">
        <v>11.8706</v>
      </c>
      <c r="AU303" s="55">
        <v>11.810600000000001</v>
      </c>
      <c r="AV303" s="56">
        <v>11.658300000000001</v>
      </c>
      <c r="AW303" s="57">
        <v>1.61812297734629</v>
      </c>
      <c r="AX303" s="57">
        <v>1.61812297734629</v>
      </c>
      <c r="AY303" s="57">
        <v>7.90378006872852</v>
      </c>
      <c r="AZ303" s="57">
        <v>5.0167224080267498</v>
      </c>
      <c r="BA303" s="57">
        <v>4.3189368770764203</v>
      </c>
      <c r="BB303" s="58">
        <v>7.1672354948805497</v>
      </c>
      <c r="BC303" s="59">
        <v>6.4406779661017</v>
      </c>
      <c r="BD303" s="60">
        <v>3.0768219000000001</v>
      </c>
      <c r="BE303" s="61">
        <v>2.0533557694710991E-2</v>
      </c>
      <c r="BF303" s="62">
        <v>51</v>
      </c>
      <c r="BG303" s="63">
        <v>0.437803559550003</v>
      </c>
      <c r="BH303" s="62">
        <v>53.982599999999998</v>
      </c>
      <c r="BI303" s="64">
        <v>67.940700000000007</v>
      </c>
      <c r="BJ303" s="65">
        <v>5.87</v>
      </c>
      <c r="BK303" s="65">
        <v>12.31</v>
      </c>
      <c r="BL303" s="66">
        <v>1.8694267515923566</v>
      </c>
      <c r="BM303" s="66">
        <v>3.9203821656050954</v>
      </c>
      <c r="BN303" s="67">
        <v>1.2155131204724727</v>
      </c>
      <c r="BO303" s="60">
        <v>3.19</v>
      </c>
      <c r="BP303" s="60">
        <v>2.4500000000000002</v>
      </c>
      <c r="BQ303" s="91">
        <v>0.23566878980891712</v>
      </c>
      <c r="BR303" s="69">
        <v>1.5923566878980777E-2</v>
      </c>
      <c r="BS303" s="70">
        <v>0.28163265306122454</v>
      </c>
      <c r="BT303" s="71">
        <v>6051126.63333333</v>
      </c>
      <c r="BU303" s="72">
        <v>6678093.0839999998</v>
      </c>
      <c r="BV303" s="61">
        <v>-9.3884053842977266E-2</v>
      </c>
      <c r="BW303" s="73" t="s">
        <v>1</v>
      </c>
      <c r="BX303" s="74">
        <v>6.0201775179999997</v>
      </c>
      <c r="BY303" s="75">
        <v>-762.2</v>
      </c>
      <c r="BZ303" s="76">
        <v>871.4</v>
      </c>
      <c r="CA303" s="76">
        <v>81.3</v>
      </c>
      <c r="CB303" s="76">
        <v>27.9</v>
      </c>
      <c r="CC303" s="77">
        <v>-8.8140365987072949E-2</v>
      </c>
      <c r="CD303" s="78">
        <v>1813.9</v>
      </c>
      <c r="CE303" s="79">
        <v>27.1</v>
      </c>
      <c r="CF303" s="79">
        <v>11.3</v>
      </c>
      <c r="CG303" s="79">
        <v>113.5</v>
      </c>
      <c r="CH303" s="80">
        <v>4.2150568471337579E-2</v>
      </c>
      <c r="CI303" s="80">
        <v>4.2393411464968153E-2</v>
      </c>
      <c r="CJ303" s="80">
        <v>6.2803769108280255E-2</v>
      </c>
      <c r="CK303" s="81" t="s">
        <v>1273</v>
      </c>
      <c r="CL303" s="66" t="s">
        <v>1273</v>
      </c>
      <c r="CM303" s="82">
        <v>11</v>
      </c>
      <c r="CN303" s="83">
        <v>1</v>
      </c>
      <c r="CO303" s="84">
        <v>3</v>
      </c>
      <c r="CP303" s="82">
        <v>7</v>
      </c>
      <c r="CQ303" s="85" t="s">
        <v>1274</v>
      </c>
      <c r="CR303" s="86" t="s">
        <v>1274</v>
      </c>
      <c r="CS303" s="87" t="s">
        <v>129</v>
      </c>
      <c r="CT303" s="88">
        <v>3.1617999999999999</v>
      </c>
      <c r="CU303" s="61">
        <v>-6.8948067556454662E-3</v>
      </c>
      <c r="CV303" s="62">
        <v>11</v>
      </c>
      <c r="CW303" s="49" t="s">
        <v>1273</v>
      </c>
      <c r="CX303" s="49" t="s">
        <v>137</v>
      </c>
      <c r="CY303" s="49" t="s">
        <v>138</v>
      </c>
      <c r="CZ303" s="49" t="s">
        <v>1276</v>
      </c>
      <c r="DA303" s="49" t="s">
        <v>140</v>
      </c>
      <c r="DB303" s="89" t="s">
        <v>1273</v>
      </c>
      <c r="DC303" s="63">
        <v>1.0000001111470336</v>
      </c>
      <c r="DD303" s="63">
        <v>1.000000168374422</v>
      </c>
    </row>
    <row r="304" spans="2:108" s="90" customFormat="1" ht="12" x14ac:dyDescent="0.2">
      <c r="B304" s="36" t="s">
        <v>356</v>
      </c>
      <c r="C304" s="37" t="s">
        <v>877</v>
      </c>
      <c r="D304" s="38" t="s">
        <v>879</v>
      </c>
      <c r="E304" s="39">
        <v>154.93</v>
      </c>
      <c r="F304" s="40">
        <v>55.771713292550004</v>
      </c>
      <c r="G304" s="41">
        <v>18.38</v>
      </c>
      <c r="H304" s="41">
        <v>18.788503516856657</v>
      </c>
      <c r="I304" s="42">
        <v>18.752503985194565</v>
      </c>
      <c r="J304" s="42">
        <v>17.148555881955776</v>
      </c>
      <c r="K304" s="43">
        <v>16.32579513566543</v>
      </c>
      <c r="L304" s="44">
        <v>0.16758574310692675</v>
      </c>
      <c r="M304" s="44">
        <v>-0.1193410897362055</v>
      </c>
      <c r="N304" s="44">
        <v>7.8613472858077182E-2</v>
      </c>
      <c r="O304" s="44">
        <v>1.9197186514672282E-3</v>
      </c>
      <c r="P304" s="44">
        <v>9.3532546663390503E-2</v>
      </c>
      <c r="Q304" s="44">
        <v>5.0396365962778633E-2</v>
      </c>
      <c r="R304" s="45">
        <v>9.5238095238095344E-2</v>
      </c>
      <c r="S304" s="46">
        <v>-0.25217391304347825</v>
      </c>
      <c r="T304" s="46">
        <v>9.3023255813953654E-2</v>
      </c>
      <c r="U304" s="46">
        <v>0.17452127659574468</v>
      </c>
      <c r="V304" s="46">
        <v>0.11098591549295778</v>
      </c>
      <c r="W304" s="47">
        <v>-1.7332689811706548E-3</v>
      </c>
      <c r="X304" s="44" t="s">
        <v>1273</v>
      </c>
      <c r="Y304" s="44" t="s">
        <v>1273</v>
      </c>
      <c r="Z304" s="44">
        <v>1.9692913958247349E-2</v>
      </c>
      <c r="AA304" s="44">
        <v>2.8540924122033129E-2</v>
      </c>
      <c r="AB304" s="44">
        <v>4.6108949110801545E-2</v>
      </c>
      <c r="AC304" s="44">
        <v>7.1865332087045486E-2</v>
      </c>
      <c r="AD304" s="48">
        <v>3.5630607371070804</v>
      </c>
      <c r="AE304" s="49">
        <v>40</v>
      </c>
      <c r="AF304" s="50">
        <v>4.1738711491825793</v>
      </c>
      <c r="AG304" s="51">
        <v>-1.5743532724887321</v>
      </c>
      <c r="AH304" s="52">
        <v>2.3854058729918872</v>
      </c>
      <c r="AI304" s="53">
        <v>14.106625000000001</v>
      </c>
      <c r="AJ304" s="54">
        <v>17.186800000000002</v>
      </c>
      <c r="AK304" s="55">
        <v>15.0153</v>
      </c>
      <c r="AL304" s="55">
        <v>13.9323</v>
      </c>
      <c r="AM304" s="55">
        <v>13.3964</v>
      </c>
      <c r="AN304" s="55">
        <v>14.0825</v>
      </c>
      <c r="AO304" s="56">
        <v>14.2849</v>
      </c>
      <c r="AP304" s="53">
        <v>1.2941</v>
      </c>
      <c r="AQ304" s="54">
        <v>1.6079000000000001</v>
      </c>
      <c r="AR304" s="55">
        <v>1.385</v>
      </c>
      <c r="AS304" s="55">
        <v>1.2485999999999999</v>
      </c>
      <c r="AT304" s="55">
        <v>1.26</v>
      </c>
      <c r="AU304" s="55">
        <v>1.2827999999999999</v>
      </c>
      <c r="AV304" s="56">
        <v>1.3323</v>
      </c>
      <c r="AW304" s="57">
        <v>0.43433164786724698</v>
      </c>
      <c r="AX304" s="57">
        <v>1.31441276484438</v>
      </c>
      <c r="AY304" s="57">
        <v>1.41389016168096</v>
      </c>
      <c r="AZ304" s="57">
        <v>10.577403468703199</v>
      </c>
      <c r="BA304" s="57">
        <v>32.204112978923099</v>
      </c>
      <c r="BB304" s="58">
        <v>35.511239394734503</v>
      </c>
      <c r="BC304" s="59">
        <v>124.862119013062</v>
      </c>
      <c r="BD304" s="60">
        <v>148.47110000000001</v>
      </c>
      <c r="BE304" s="61">
        <v>4.3502742284525331E-2</v>
      </c>
      <c r="BF304" s="62">
        <v>61</v>
      </c>
      <c r="BG304" s="63">
        <v>1.4287411254282001</v>
      </c>
      <c r="BH304" s="62">
        <v>60.7592</v>
      </c>
      <c r="BI304" s="64">
        <v>65.800700000000006</v>
      </c>
      <c r="BJ304" s="65">
        <v>261.60000000000002</v>
      </c>
      <c r="BK304" s="65">
        <v>614.93000000000006</v>
      </c>
      <c r="BL304" s="66">
        <v>1.6885044858968568</v>
      </c>
      <c r="BM304" s="66">
        <v>3.9690828115923322</v>
      </c>
      <c r="BN304" s="67">
        <v>4.2622081807351551</v>
      </c>
      <c r="BO304" s="60">
        <v>162.06</v>
      </c>
      <c r="BP304" s="60">
        <v>114.5</v>
      </c>
      <c r="BQ304" s="91">
        <v>0.30697734460724196</v>
      </c>
      <c r="BR304" s="69">
        <v>4.602078357968109E-2</v>
      </c>
      <c r="BS304" s="70">
        <v>0.35310043668122271</v>
      </c>
      <c r="BT304" s="71">
        <v>816966.16666666698</v>
      </c>
      <c r="BU304" s="72">
        <v>796300.82</v>
      </c>
      <c r="BV304" s="61">
        <v>2.5951683267972703E-2</v>
      </c>
      <c r="BW304" s="73" t="s">
        <v>1</v>
      </c>
      <c r="BX304" s="74">
        <v>387.99891146589999</v>
      </c>
      <c r="BY304" s="75">
        <v>67121</v>
      </c>
      <c r="BZ304" s="76">
        <v>18425</v>
      </c>
      <c r="CA304" s="76">
        <v>57448</v>
      </c>
      <c r="CB304" s="76">
        <v>28098</v>
      </c>
      <c r="CC304" s="77">
        <v>1.203495392869095</v>
      </c>
      <c r="CD304" s="78">
        <v>22048</v>
      </c>
      <c r="CE304" s="79">
        <v>-2432</v>
      </c>
      <c r="CF304" s="79">
        <v>8832</v>
      </c>
      <c r="CG304" s="79">
        <v>1204</v>
      </c>
      <c r="CH304" s="80">
        <v>-1.0971152179048602E-2</v>
      </c>
      <c r="CI304" s="80">
        <v>0.19080016089976115</v>
      </c>
      <c r="CJ304" s="80">
        <v>3.5500474799586908E-2</v>
      </c>
      <c r="CK304" s="81">
        <v>13.46</v>
      </c>
      <c r="CL304" s="66" t="s">
        <v>878</v>
      </c>
      <c r="CM304" s="82">
        <v>11</v>
      </c>
      <c r="CN304" s="83">
        <v>2</v>
      </c>
      <c r="CO304" s="84">
        <v>6</v>
      </c>
      <c r="CP304" s="82">
        <v>2</v>
      </c>
      <c r="CQ304" s="85" t="s">
        <v>1274</v>
      </c>
      <c r="CR304" s="86">
        <v>1</v>
      </c>
      <c r="CS304" s="87" t="s">
        <v>128</v>
      </c>
      <c r="CT304" s="88">
        <v>164.75408999999999</v>
      </c>
      <c r="CU304" s="61">
        <v>-5.9628808001063849E-2</v>
      </c>
      <c r="CV304" s="62">
        <v>12</v>
      </c>
      <c r="CW304" s="49" t="s">
        <v>136</v>
      </c>
      <c r="CX304" s="49" t="s">
        <v>137</v>
      </c>
      <c r="CY304" s="49" t="s">
        <v>138</v>
      </c>
      <c r="CZ304" s="49" t="s">
        <v>1276</v>
      </c>
      <c r="DA304" s="49" t="s">
        <v>140</v>
      </c>
      <c r="DB304" s="89" t="s">
        <v>1273</v>
      </c>
      <c r="DC304" s="63">
        <v>0.99999998865960693</v>
      </c>
      <c r="DD304" s="63">
        <v>1.0000001618062564</v>
      </c>
    </row>
    <row r="305" spans="2:108" s="90" customFormat="1" ht="12" x14ac:dyDescent="0.2">
      <c r="B305" s="36" t="s">
        <v>881</v>
      </c>
      <c r="C305" s="37" t="s">
        <v>880</v>
      </c>
      <c r="D305" s="38" t="s">
        <v>328</v>
      </c>
      <c r="E305" s="39">
        <v>2.16</v>
      </c>
      <c r="F305" s="40">
        <v>1.4141574325999999</v>
      </c>
      <c r="G305" s="41">
        <v>0</v>
      </c>
      <c r="H305" s="41">
        <v>-11.146775510204085</v>
      </c>
      <c r="I305" s="42">
        <v>-16.407089215980779</v>
      </c>
      <c r="J305" s="42">
        <v>-10.99715436241611</v>
      </c>
      <c r="K305" s="43">
        <v>-11.580042402826859</v>
      </c>
      <c r="L305" s="44">
        <v>-0.61218553860284741</v>
      </c>
      <c r="M305" s="44">
        <v>1.3947368421052633</v>
      </c>
      <c r="N305" s="44">
        <v>-0.19230769230769229</v>
      </c>
      <c r="O305" s="44">
        <v>-0.32061224489795914</v>
      </c>
      <c r="P305" s="44">
        <v>0.49193952137779107</v>
      </c>
      <c r="Q305" s="44">
        <v>-5.0335570469798752E-2</v>
      </c>
      <c r="R305" s="45" t="s">
        <v>1273</v>
      </c>
      <c r="S305" s="46" t="s">
        <v>1273</v>
      </c>
      <c r="T305" s="46" t="s">
        <v>1273</v>
      </c>
      <c r="U305" s="46" t="s">
        <v>1273</v>
      </c>
      <c r="V305" s="46" t="s">
        <v>1273</v>
      </c>
      <c r="W305" s="47" t="s">
        <v>1273</v>
      </c>
      <c r="X305" s="44">
        <v>6.1894693200663351</v>
      </c>
      <c r="Y305" s="44">
        <v>-0.10610691424946661</v>
      </c>
      <c r="Z305" s="44">
        <v>1.4914953873943615</v>
      </c>
      <c r="AA305" s="44">
        <v>0.32447210263312365</v>
      </c>
      <c r="AB305" s="44">
        <v>-0.56014095245542694</v>
      </c>
      <c r="AC305" s="44">
        <v>7.5258881574706837E-3</v>
      </c>
      <c r="AD305" s="48">
        <v>0</v>
      </c>
      <c r="AE305" s="49">
        <v>0</v>
      </c>
      <c r="AF305" s="50">
        <v>0</v>
      </c>
      <c r="AG305" s="51">
        <v>-7.9920277242972682E-2</v>
      </c>
      <c r="AH305" s="52">
        <v>0.8531686392310005</v>
      </c>
      <c r="AI305" s="53">
        <v>-18.314374999999998</v>
      </c>
      <c r="AJ305" s="54">
        <v>-13.949</v>
      </c>
      <c r="AK305" s="55">
        <v>-26.704499999999999</v>
      </c>
      <c r="AL305" s="55">
        <v>-17.243500000000001</v>
      </c>
      <c r="AM305" s="55">
        <v>-11.144</v>
      </c>
      <c r="AN305" s="55">
        <v>-18.165500000000002</v>
      </c>
      <c r="AO305" s="56">
        <v>-18.52</v>
      </c>
      <c r="AP305" s="53">
        <v>-13.742000000000001</v>
      </c>
      <c r="AQ305" s="54">
        <v>-11.28</v>
      </c>
      <c r="AR305" s="55">
        <v>-18.606999999999999</v>
      </c>
      <c r="AS305" s="55">
        <v>-11.459</v>
      </c>
      <c r="AT305" s="55">
        <v>-8.8249999999999993</v>
      </c>
      <c r="AU305" s="55">
        <v>-16.077000000000002</v>
      </c>
      <c r="AV305" s="56">
        <v>-15.952</v>
      </c>
      <c r="AW305" s="57">
        <v>-6.8965517241379199</v>
      </c>
      <c r="AX305" s="57">
        <v>11.6279069767442</v>
      </c>
      <c r="AY305" s="57">
        <v>-7.2961373390557904</v>
      </c>
      <c r="AZ305" s="57">
        <v>-6.8965517241379199</v>
      </c>
      <c r="BA305" s="57">
        <v>-33.538461538461497</v>
      </c>
      <c r="BB305" s="58">
        <v>41.176470588235297</v>
      </c>
      <c r="BC305" s="59">
        <v>100.93023255814001</v>
      </c>
      <c r="BD305" s="60" t="s">
        <v>1273</v>
      </c>
      <c r="BE305" s="61" t="s">
        <v>1273</v>
      </c>
      <c r="BF305" s="62">
        <v>51</v>
      </c>
      <c r="BG305" s="63">
        <v>2.09896634018921</v>
      </c>
      <c r="BH305" s="62">
        <v>60.253900000000002</v>
      </c>
      <c r="BI305" s="64">
        <v>43.7318</v>
      </c>
      <c r="BJ305" s="65">
        <v>9.5500000000000007</v>
      </c>
      <c r="BK305" s="65">
        <v>21.959999999999997</v>
      </c>
      <c r="BL305" s="66">
        <v>4.4212962962962967</v>
      </c>
      <c r="BM305" s="66">
        <v>10.166666666666664</v>
      </c>
      <c r="BN305" s="67">
        <v>27.646180649827961</v>
      </c>
      <c r="BO305" s="60">
        <v>5.7</v>
      </c>
      <c r="BP305" s="60">
        <v>1.7</v>
      </c>
      <c r="BQ305" s="91">
        <v>1.8518518518518516</v>
      </c>
      <c r="BR305" s="69">
        <v>1.6388888888888888</v>
      </c>
      <c r="BS305" s="70">
        <v>0.2705882352941178</v>
      </c>
      <c r="BT305" s="71">
        <v>2434733.2333333301</v>
      </c>
      <c r="BU305" s="72">
        <v>5986284.8279999997</v>
      </c>
      <c r="BV305" s="61">
        <v>-0.59328142524304717</v>
      </c>
      <c r="BW305" s="73" t="s">
        <v>9</v>
      </c>
      <c r="BX305" s="74">
        <v>18.079246203</v>
      </c>
      <c r="BY305" s="75">
        <v>-29.614000000000004</v>
      </c>
      <c r="BZ305" s="76">
        <v>128.928</v>
      </c>
      <c r="CA305" s="76">
        <v>63.34</v>
      </c>
      <c r="CB305" s="76">
        <v>35.973999999999997</v>
      </c>
      <c r="CC305" s="77">
        <v>-2.0941091364596633E-2</v>
      </c>
      <c r="CD305" s="78">
        <v>549.32600000000002</v>
      </c>
      <c r="CE305" s="79">
        <v>-75.212999999999994</v>
      </c>
      <c r="CF305" s="79">
        <v>-58.069000000000003</v>
      </c>
      <c r="CG305" s="79">
        <v>-58.460999999999999</v>
      </c>
      <c r="CH305" s="80">
        <v>-7.4772720277777774E-2</v>
      </c>
      <c r="CI305" s="80">
        <v>-5.4378646527777776E-2</v>
      </c>
      <c r="CJ305" s="80">
        <v>-5.1180353148148144E-2</v>
      </c>
      <c r="CK305" s="81" t="s">
        <v>1273</v>
      </c>
      <c r="CL305" s="66" t="s">
        <v>1273</v>
      </c>
      <c r="CM305" s="82">
        <v>4</v>
      </c>
      <c r="CN305" s="83" t="s">
        <v>1274</v>
      </c>
      <c r="CO305" s="84">
        <v>2</v>
      </c>
      <c r="CP305" s="82">
        <v>2</v>
      </c>
      <c r="CQ305" s="85" t="s">
        <v>1274</v>
      </c>
      <c r="CR305" s="86" t="s">
        <v>1274</v>
      </c>
      <c r="CS305" s="87" t="s">
        <v>128</v>
      </c>
      <c r="CT305" s="88">
        <v>3.9222199999999998</v>
      </c>
      <c r="CU305" s="61">
        <v>-0.44929147268638669</v>
      </c>
      <c r="CV305" s="62">
        <v>4</v>
      </c>
      <c r="CW305" s="49" t="s">
        <v>1273</v>
      </c>
      <c r="CX305" s="49" t="s">
        <v>1273</v>
      </c>
      <c r="CY305" s="49" t="s">
        <v>1273</v>
      </c>
      <c r="CZ305" s="49" t="s">
        <v>1276</v>
      </c>
      <c r="DA305" s="49" t="s">
        <v>140</v>
      </c>
      <c r="DB305" s="89" t="s">
        <v>1273</v>
      </c>
      <c r="DC305" s="63">
        <v>1</v>
      </c>
      <c r="DD305" s="63">
        <v>0.99999989860629535</v>
      </c>
    </row>
    <row r="306" spans="2:108" s="90" customFormat="1" ht="12" x14ac:dyDescent="0.2">
      <c r="B306" s="36" t="s">
        <v>360</v>
      </c>
      <c r="C306" s="37" t="s">
        <v>882</v>
      </c>
      <c r="D306" s="38" t="s">
        <v>689</v>
      </c>
      <c r="E306" s="39">
        <v>3.66</v>
      </c>
      <c r="F306" s="40">
        <v>3.7316242966500002</v>
      </c>
      <c r="G306" s="41">
        <v>16.12</v>
      </c>
      <c r="H306" s="41">
        <v>16.788990825688074</v>
      </c>
      <c r="I306" s="42">
        <v>14.352941176470589</v>
      </c>
      <c r="J306" s="42">
        <v>16.13614319724892</v>
      </c>
      <c r="K306" s="43">
        <v>15.273546717856696</v>
      </c>
      <c r="L306" s="44">
        <v>8.3743842364532028E-2</v>
      </c>
      <c r="M306" s="44">
        <v>2.7272727272727337E-2</v>
      </c>
      <c r="N306" s="44">
        <v>-3.539823008849563E-2</v>
      </c>
      <c r="O306" s="44">
        <v>0.16972477064220182</v>
      </c>
      <c r="P306" s="44">
        <v>-0.11050980392156862</v>
      </c>
      <c r="Q306" s="44">
        <v>5.6476501190371398E-2</v>
      </c>
      <c r="R306" s="45">
        <v>1.8888888888888893</v>
      </c>
      <c r="S306" s="46">
        <v>3.8461538461538547E-2</v>
      </c>
      <c r="T306" s="46">
        <v>-7.4074074074074181E-2</v>
      </c>
      <c r="U306" s="46">
        <v>0.42687999999999993</v>
      </c>
      <c r="V306" s="46">
        <v>-8.7631755999102778E-2</v>
      </c>
      <c r="W306" s="47">
        <v>4.7747803109445153E-2</v>
      </c>
      <c r="X306" s="44">
        <v>-0.11825203652377003</v>
      </c>
      <c r="Y306" s="44">
        <v>8.9351450408475808E-2</v>
      </c>
      <c r="Z306" s="44">
        <v>-1.0557947644180832E-2</v>
      </c>
      <c r="AA306" s="44">
        <v>9.2214647734653488E-2</v>
      </c>
      <c r="AB306" s="44">
        <v>-4.3253335489286115E-2</v>
      </c>
      <c r="AC306" s="44">
        <v>1.552055358444937E-3</v>
      </c>
      <c r="AD306" s="48">
        <v>4.8732240437158465</v>
      </c>
      <c r="AE306" s="49">
        <v>100</v>
      </c>
      <c r="AF306" s="50">
        <v>6.9617486338797807</v>
      </c>
      <c r="AG306" s="51">
        <v>6.1559633027522791</v>
      </c>
      <c r="AH306" s="52">
        <v>-4.0547058823529349</v>
      </c>
      <c r="AI306" s="53">
        <v>16.750824999999999</v>
      </c>
      <c r="AJ306" s="54">
        <v>12.2897</v>
      </c>
      <c r="AK306" s="55">
        <v>16.485800000000001</v>
      </c>
      <c r="AL306" s="55">
        <v>16.0501</v>
      </c>
      <c r="AM306" s="55">
        <v>18.564299999999999</v>
      </c>
      <c r="AN306" s="55">
        <v>15.9031</v>
      </c>
      <c r="AO306" s="56">
        <v>16.2837</v>
      </c>
      <c r="AP306" s="53">
        <v>6.6783999999999999</v>
      </c>
      <c r="AQ306" s="54">
        <v>4.7080000000000002</v>
      </c>
      <c r="AR306" s="55">
        <v>6.83</v>
      </c>
      <c r="AS306" s="55">
        <v>7.2393999999999998</v>
      </c>
      <c r="AT306" s="55">
        <v>6.6012000000000004</v>
      </c>
      <c r="AU306" s="55">
        <v>6.0430000000000001</v>
      </c>
      <c r="AV306" s="56">
        <v>6.3895999999999997</v>
      </c>
      <c r="AW306" s="57">
        <v>3.68271954674222</v>
      </c>
      <c r="AX306" s="57">
        <v>3.3898305084745801</v>
      </c>
      <c r="AY306" s="57">
        <v>0.54945054945055005</v>
      </c>
      <c r="AZ306" s="57">
        <v>6.7055393586005803</v>
      </c>
      <c r="BA306" s="57">
        <v>33.576642335766401</v>
      </c>
      <c r="BB306" s="58">
        <v>26.2068965517241</v>
      </c>
      <c r="BC306" s="59">
        <v>92.631578947368396</v>
      </c>
      <c r="BD306" s="60">
        <v>4.1737963000000002</v>
      </c>
      <c r="BE306" s="61">
        <v>-0.12310047330292573</v>
      </c>
      <c r="BF306" s="62">
        <v>23</v>
      </c>
      <c r="BG306" s="63">
        <v>0.10766301006286599</v>
      </c>
      <c r="BH306" s="62">
        <v>59.940600000000003</v>
      </c>
      <c r="BI306" s="64">
        <v>59.676099999999998</v>
      </c>
      <c r="BJ306" s="65">
        <v>8.23</v>
      </c>
      <c r="BK306" s="65">
        <v>20.07</v>
      </c>
      <c r="BL306" s="66">
        <v>2.2486338797814209</v>
      </c>
      <c r="BM306" s="66">
        <v>5.4836065573770494</v>
      </c>
      <c r="BN306" s="67">
        <v>0.25288786229520127</v>
      </c>
      <c r="BO306" s="60">
        <v>3.9</v>
      </c>
      <c r="BP306" s="60">
        <v>2.67</v>
      </c>
      <c r="BQ306" s="91">
        <v>0.33606557377049179</v>
      </c>
      <c r="BR306" s="69">
        <v>6.5573770491803129E-2</v>
      </c>
      <c r="BS306" s="70">
        <v>0.3707865168539326</v>
      </c>
      <c r="BT306" s="71">
        <v>3940380.0666666701</v>
      </c>
      <c r="BU306" s="72">
        <v>4017048.4840000002</v>
      </c>
      <c r="BV306" s="61">
        <v>-1.9085758521138585E-2</v>
      </c>
      <c r="BW306" s="73" t="s">
        <v>1</v>
      </c>
      <c r="BX306" s="74">
        <v>79.199528267000005</v>
      </c>
      <c r="BY306" s="75">
        <v>802.9</v>
      </c>
      <c r="BZ306" s="76">
        <v>275.10000000000002</v>
      </c>
      <c r="CA306" s="76">
        <v>901.1</v>
      </c>
      <c r="CB306" s="76">
        <v>176.9</v>
      </c>
      <c r="CC306" s="77">
        <v>0.21516099590218377</v>
      </c>
      <c r="CD306" s="78">
        <v>1356.7</v>
      </c>
      <c r="CE306" s="79">
        <v>139.19999999999999</v>
      </c>
      <c r="CF306" s="79">
        <v>63.3</v>
      </c>
      <c r="CG306" s="79">
        <v>-62.2</v>
      </c>
      <c r="CH306" s="80">
        <v>6.7658974316939888E-2</v>
      </c>
      <c r="CI306" s="80">
        <v>5.5909748633879784E-2</v>
      </c>
      <c r="CJ306" s="80">
        <v>1.6811204918032788E-2</v>
      </c>
      <c r="CK306" s="81">
        <v>26.064</v>
      </c>
      <c r="CL306" s="66" t="s">
        <v>1273</v>
      </c>
      <c r="CM306" s="82">
        <v>13</v>
      </c>
      <c r="CN306" s="83">
        <v>3</v>
      </c>
      <c r="CO306" s="84">
        <v>7</v>
      </c>
      <c r="CP306" s="82">
        <v>2</v>
      </c>
      <c r="CQ306" s="85">
        <v>1</v>
      </c>
      <c r="CR306" s="86" t="s">
        <v>1274</v>
      </c>
      <c r="CS306" s="87" t="s">
        <v>128</v>
      </c>
      <c r="CT306" s="88">
        <v>3.7269999999999999</v>
      </c>
      <c r="CU306" s="61">
        <v>-1.7976925140863909E-2</v>
      </c>
      <c r="CV306" s="62">
        <v>11</v>
      </c>
      <c r="CW306" s="49" t="s">
        <v>1273</v>
      </c>
      <c r="CX306" s="49" t="s">
        <v>1273</v>
      </c>
      <c r="CY306" s="49" t="s">
        <v>138</v>
      </c>
      <c r="CZ306" s="49" t="s">
        <v>1276</v>
      </c>
      <c r="DA306" s="49" t="s">
        <v>140</v>
      </c>
      <c r="DB306" s="89" t="s">
        <v>1273</v>
      </c>
      <c r="DC306" s="63">
        <v>1.0000014586481736</v>
      </c>
      <c r="DD306" s="63">
        <v>0.99999801688377454</v>
      </c>
    </row>
    <row r="307" spans="2:108" s="90" customFormat="1" ht="12" x14ac:dyDescent="0.2">
      <c r="B307" s="36" t="s">
        <v>884</v>
      </c>
      <c r="C307" s="37" t="s">
        <v>883</v>
      </c>
      <c r="D307" s="38" t="s">
        <v>616</v>
      </c>
      <c r="E307" s="39">
        <v>0.85</v>
      </c>
      <c r="F307" s="40">
        <v>0.32534509139999995</v>
      </c>
      <c r="G307" s="41">
        <v>17.71</v>
      </c>
      <c r="H307" s="41">
        <v>15.178571428571427</v>
      </c>
      <c r="I307" s="42">
        <v>14.572261272072689</v>
      </c>
      <c r="J307" s="42">
        <v>15.296023034011156</v>
      </c>
      <c r="K307" s="43">
        <v>14.166666666666666</v>
      </c>
      <c r="L307" s="44">
        <v>-0.27205756381702928</v>
      </c>
      <c r="M307" s="44">
        <v>-3.2948929159802298E-2</v>
      </c>
      <c r="N307" s="44">
        <v>-0.31856899488926749</v>
      </c>
      <c r="O307" s="44">
        <v>4.1607142857142732E-2</v>
      </c>
      <c r="P307" s="44">
        <v>-4.7316989542259491E-2</v>
      </c>
      <c r="Q307" s="44">
        <v>7.9719272989022816E-2</v>
      </c>
      <c r="R307" s="45">
        <v>-0.31820394256510098</v>
      </c>
      <c r="S307" s="46">
        <v>0</v>
      </c>
      <c r="T307" s="46">
        <v>-0.6252007852935928</v>
      </c>
      <c r="U307" s="46">
        <v>0.90476190476190466</v>
      </c>
      <c r="V307" s="46">
        <v>0</v>
      </c>
      <c r="W307" s="47">
        <v>8.3250000000000046E-2</v>
      </c>
      <c r="X307" s="44">
        <v>-2.9281746594321478E-2</v>
      </c>
      <c r="Y307" s="44">
        <v>1.7405966621967917E-2</v>
      </c>
      <c r="Z307" s="44">
        <v>-0.13328546261255381</v>
      </c>
      <c r="AA307" s="44">
        <v>0.25976538753606326</v>
      </c>
      <c r="AB307" s="44">
        <v>6.2408418888715289E-3</v>
      </c>
      <c r="AC307" s="44">
        <v>3.0349621602219212E-2</v>
      </c>
      <c r="AD307" s="48">
        <v>4.7058823529411766</v>
      </c>
      <c r="AE307" s="49">
        <v>100</v>
      </c>
      <c r="AF307" s="50">
        <v>6.7226890756302531</v>
      </c>
      <c r="AG307" s="51">
        <v>-4.6066964285714294</v>
      </c>
      <c r="AH307" s="52">
        <v>-0.45742873618752233</v>
      </c>
      <c r="AI307" s="53">
        <v>8.9262499999999996</v>
      </c>
      <c r="AJ307" s="54">
        <v>13.4695</v>
      </c>
      <c r="AK307" s="55">
        <v>12.404999999999999</v>
      </c>
      <c r="AL307" s="55">
        <v>6.0833000000000004</v>
      </c>
      <c r="AM307" s="55">
        <v>8.7899999999999991</v>
      </c>
      <c r="AN307" s="55">
        <v>8.4267000000000003</v>
      </c>
      <c r="AO307" s="56">
        <v>8.8633000000000006</v>
      </c>
      <c r="AP307" s="53">
        <v>7.25</v>
      </c>
      <c r="AQ307" s="54">
        <v>8.2759999999999998</v>
      </c>
      <c r="AR307" s="55">
        <v>8.5</v>
      </c>
      <c r="AS307" s="55">
        <v>6.1</v>
      </c>
      <c r="AT307" s="55">
        <v>7.1</v>
      </c>
      <c r="AU307" s="55">
        <v>7.3</v>
      </c>
      <c r="AV307" s="56">
        <v>8.1</v>
      </c>
      <c r="AW307" s="57">
        <v>0</v>
      </c>
      <c r="AX307" s="57">
        <v>-1.16279069767442</v>
      </c>
      <c r="AY307" s="57">
        <v>11.842105263157899</v>
      </c>
      <c r="AZ307" s="57">
        <v>8.9743589743589691</v>
      </c>
      <c r="BA307" s="57">
        <v>54.545454545454497</v>
      </c>
      <c r="BB307" s="58">
        <v>-27.966101694915299</v>
      </c>
      <c r="BC307" s="59">
        <v>-53.296703296703299</v>
      </c>
      <c r="BD307" s="60">
        <v>1.1111719</v>
      </c>
      <c r="BE307" s="61">
        <v>-0.23504185086033946</v>
      </c>
      <c r="BF307" s="62">
        <v>48</v>
      </c>
      <c r="BG307" s="63">
        <v>1.5429836229793099</v>
      </c>
      <c r="BH307" s="62">
        <v>48.613700000000001</v>
      </c>
      <c r="BI307" s="64">
        <v>55.222000000000001</v>
      </c>
      <c r="BJ307" s="65">
        <v>2.86</v>
      </c>
      <c r="BK307" s="65">
        <v>6.4799999999999995</v>
      </c>
      <c r="BL307" s="66">
        <v>3.3647058823529412</v>
      </c>
      <c r="BM307" s="66">
        <v>7.6235294117647054</v>
      </c>
      <c r="BN307" s="67">
        <v>1.9442391530913479</v>
      </c>
      <c r="BO307" s="60">
        <v>0.92500000000000004</v>
      </c>
      <c r="BP307" s="60">
        <v>0.5</v>
      </c>
      <c r="BQ307" s="91">
        <v>0.50000000000000011</v>
      </c>
      <c r="BR307" s="69">
        <v>8.8235294117647189E-2</v>
      </c>
      <c r="BS307" s="70">
        <v>0.7</v>
      </c>
      <c r="BT307" s="71">
        <v>498765.23333333299</v>
      </c>
      <c r="BU307" s="72">
        <v>951805.4</v>
      </c>
      <c r="BV307" s="61">
        <v>-0.47597982388697002</v>
      </c>
      <c r="BW307" s="73" t="s">
        <v>1</v>
      </c>
      <c r="BX307" s="74">
        <v>23.046900018999999</v>
      </c>
      <c r="BY307" s="75">
        <v>42.957999999999998</v>
      </c>
      <c r="BZ307" s="76">
        <v>15.071999999999999</v>
      </c>
      <c r="CA307" s="76">
        <v>55.256999999999998</v>
      </c>
      <c r="CB307" s="76">
        <v>2.7730000000000001</v>
      </c>
      <c r="CC307" s="77">
        <v>0.13203826071309832</v>
      </c>
      <c r="CD307" s="78">
        <v>249.80799999999999</v>
      </c>
      <c r="CE307" s="79">
        <v>0.77400000000000002</v>
      </c>
      <c r="CF307" s="79">
        <v>13.365</v>
      </c>
      <c r="CG307" s="79">
        <v>16.498000000000001</v>
      </c>
      <c r="CH307" s="80">
        <v>9.027541764705882E-2</v>
      </c>
      <c r="CI307" s="80">
        <v>0.12367854</v>
      </c>
      <c r="CJ307" s="80">
        <v>0.10744570588235294</v>
      </c>
      <c r="CK307" s="81" t="s">
        <v>1273</v>
      </c>
      <c r="CL307" s="66" t="s">
        <v>1273</v>
      </c>
      <c r="CM307" s="82">
        <v>3</v>
      </c>
      <c r="CN307" s="83">
        <v>1</v>
      </c>
      <c r="CO307" s="84">
        <v>2</v>
      </c>
      <c r="CP307" s="82" t="s">
        <v>1274</v>
      </c>
      <c r="CQ307" s="85" t="s">
        <v>1274</v>
      </c>
      <c r="CR307" s="86" t="s">
        <v>1274</v>
      </c>
      <c r="CS307" s="87" t="s">
        <v>128</v>
      </c>
      <c r="CT307" s="88">
        <v>0.97</v>
      </c>
      <c r="CU307" s="61">
        <v>-0.12371134020618557</v>
      </c>
      <c r="CV307" s="62">
        <v>3</v>
      </c>
      <c r="CW307" s="49" t="s">
        <v>1273</v>
      </c>
      <c r="CX307" s="49" t="s">
        <v>1273</v>
      </c>
      <c r="CY307" s="49" t="s">
        <v>1273</v>
      </c>
      <c r="CZ307" s="49" t="s">
        <v>1273</v>
      </c>
      <c r="DA307" s="49" t="s">
        <v>1273</v>
      </c>
      <c r="DB307" s="89" t="s">
        <v>1273</v>
      </c>
      <c r="DC307" s="63" t="s">
        <v>1273</v>
      </c>
      <c r="DD307" s="63">
        <v>0.75308182013815872</v>
      </c>
    </row>
    <row r="308" spans="2:108" s="90" customFormat="1" ht="12" x14ac:dyDescent="0.2">
      <c r="B308" s="36" t="s">
        <v>886</v>
      </c>
      <c r="C308" s="37" t="s">
        <v>885</v>
      </c>
      <c r="D308" s="38" t="s">
        <v>549</v>
      </c>
      <c r="E308" s="39">
        <v>4.68</v>
      </c>
      <c r="F308" s="40">
        <v>0.332806018239999</v>
      </c>
      <c r="G308" s="41">
        <v>0</v>
      </c>
      <c r="H308" s="41">
        <v>779.99999999999989</v>
      </c>
      <c r="I308" s="42">
        <v>-86.140254003313075</v>
      </c>
      <c r="J308" s="42">
        <v>-75.084229103160581</v>
      </c>
      <c r="K308" s="43">
        <v>-1405.4054054054052</v>
      </c>
      <c r="L308" s="44">
        <v>-0.87096774193548387</v>
      </c>
      <c r="M308" s="44">
        <v>3</v>
      </c>
      <c r="N308" s="44">
        <v>-0.625</v>
      </c>
      <c r="O308" s="44">
        <v>-10.055</v>
      </c>
      <c r="P308" s="44">
        <v>0.14724829744156076</v>
      </c>
      <c r="Q308" s="44">
        <v>-0.94657468313813575</v>
      </c>
      <c r="R308" s="45">
        <v>0</v>
      </c>
      <c r="S308" s="46">
        <v>0</v>
      </c>
      <c r="T308" s="46">
        <v>-0.5</v>
      </c>
      <c r="U308" s="46">
        <v>-0.33350000000000002</v>
      </c>
      <c r="V308" s="46">
        <v>0</v>
      </c>
      <c r="W308" s="47">
        <v>1.0007501875468865</v>
      </c>
      <c r="X308" s="44">
        <v>-4.8807059592548163E-2</v>
      </c>
      <c r="Y308" s="44">
        <v>0.22547989920971245</v>
      </c>
      <c r="Z308" s="44">
        <v>7.2712556888463231E-2</v>
      </c>
      <c r="AA308" s="44">
        <v>0.13408650627109253</v>
      </c>
      <c r="AB308" s="44">
        <v>7.6824593703528343E-4</v>
      </c>
      <c r="AC308" s="44">
        <v>0.60671706841313577</v>
      </c>
      <c r="AD308" s="48">
        <v>0.28482905982905982</v>
      </c>
      <c r="AE308" s="49">
        <v>100</v>
      </c>
      <c r="AF308" s="50">
        <v>0.4068986568986569</v>
      </c>
      <c r="AG308" s="51">
        <v>2.5999999999999996</v>
      </c>
      <c r="AH308" s="52">
        <v>1.3782440640530091</v>
      </c>
      <c r="AI308" s="53">
        <v>-1.3402499999999997</v>
      </c>
      <c r="AJ308" s="54">
        <v>1.2410000000000001</v>
      </c>
      <c r="AK308" s="55">
        <v>2.5482999999999998</v>
      </c>
      <c r="AL308" s="55">
        <v>1.7470000000000001</v>
      </c>
      <c r="AM308" s="55">
        <v>-2.8679999999999999</v>
      </c>
      <c r="AN308" s="55">
        <v>-6.7882999999999996</v>
      </c>
      <c r="AO308" s="56">
        <v>-0.2447</v>
      </c>
      <c r="AP308" s="53">
        <v>-1.0677500000000002</v>
      </c>
      <c r="AQ308" s="54">
        <v>0.56850000000000001</v>
      </c>
      <c r="AR308" s="55">
        <v>1.5157</v>
      </c>
      <c r="AS308" s="55">
        <v>0.65900000000000003</v>
      </c>
      <c r="AT308" s="55">
        <v>-1.8647</v>
      </c>
      <c r="AU308" s="55">
        <v>-4.5810000000000004</v>
      </c>
      <c r="AV308" s="56">
        <v>-0.1283</v>
      </c>
      <c r="AW308" s="57">
        <v>-6.4000000000000101</v>
      </c>
      <c r="AX308" s="57">
        <v>-6.7729083665338603</v>
      </c>
      <c r="AY308" s="57">
        <v>-10</v>
      </c>
      <c r="AZ308" s="57">
        <v>-30.2533532041729</v>
      </c>
      <c r="BA308" s="57">
        <v>-35.448275862069003</v>
      </c>
      <c r="BB308" s="58">
        <v>-20</v>
      </c>
      <c r="BC308" s="59">
        <v>-23.278688524590201</v>
      </c>
      <c r="BD308" s="60" t="s">
        <v>1273</v>
      </c>
      <c r="BE308" s="61" t="s">
        <v>1273</v>
      </c>
      <c r="BF308" s="62">
        <v>48</v>
      </c>
      <c r="BG308" s="63">
        <v>1.9119969192911399</v>
      </c>
      <c r="BH308" s="62">
        <v>46.615900000000003</v>
      </c>
      <c r="BI308" s="64">
        <v>37.140999999999998</v>
      </c>
      <c r="BJ308" s="65">
        <v>17.919999999999998</v>
      </c>
      <c r="BK308" s="65">
        <v>46.86</v>
      </c>
      <c r="BL308" s="66">
        <v>3.8290598290598288</v>
      </c>
      <c r="BM308" s="66">
        <v>10.012820512820513</v>
      </c>
      <c r="BN308" s="67">
        <v>12.783843566689278</v>
      </c>
      <c r="BO308" s="60">
        <v>7.6</v>
      </c>
      <c r="BP308" s="60">
        <v>4.57</v>
      </c>
      <c r="BQ308" s="91">
        <v>0.64743589743589736</v>
      </c>
      <c r="BR308" s="69">
        <v>0.62393162393162394</v>
      </c>
      <c r="BS308" s="70">
        <v>2.4070021881837933E-2</v>
      </c>
      <c r="BT308" s="71">
        <v>127362.2</v>
      </c>
      <c r="BU308" s="72">
        <v>149296.54800000001</v>
      </c>
      <c r="BV308" s="61">
        <v>-0.14691798500257358</v>
      </c>
      <c r="BW308" s="73" t="s">
        <v>1</v>
      </c>
      <c r="BX308" s="74">
        <v>7.7437814390000002</v>
      </c>
      <c r="BY308" s="75">
        <v>-12.188000000000001</v>
      </c>
      <c r="BZ308" s="76">
        <v>15.544</v>
      </c>
      <c r="CA308" s="76">
        <v>2.9390000000000001</v>
      </c>
      <c r="CB308" s="76">
        <v>0.41699999999999998</v>
      </c>
      <c r="CC308" s="77">
        <v>-3.6621933895470526E-2</v>
      </c>
      <c r="CD308" s="78">
        <v>43.338000000000001</v>
      </c>
      <c r="CE308" s="79">
        <v>-10.125999999999999</v>
      </c>
      <c r="CF308" s="79">
        <v>9.6890000000000001</v>
      </c>
      <c r="CG308" s="79">
        <v>-10.794</v>
      </c>
      <c r="CH308" s="80">
        <v>-3.2141454914529917E-2</v>
      </c>
      <c r="CI308" s="80">
        <v>3.7518220726495723E-2</v>
      </c>
      <c r="CJ308" s="80">
        <v>-2.8299287393162398E-2</v>
      </c>
      <c r="CK308" s="81" t="s">
        <v>1273</v>
      </c>
      <c r="CL308" s="66" t="s">
        <v>1273</v>
      </c>
      <c r="CM308" s="82">
        <v>3</v>
      </c>
      <c r="CN308" s="83">
        <v>2</v>
      </c>
      <c r="CO308" s="84" t="s">
        <v>1274</v>
      </c>
      <c r="CP308" s="82">
        <v>1</v>
      </c>
      <c r="CQ308" s="85" t="s">
        <v>1274</v>
      </c>
      <c r="CR308" s="86" t="s">
        <v>1274</v>
      </c>
      <c r="CS308" s="87" t="s">
        <v>128</v>
      </c>
      <c r="CT308" s="88">
        <v>7.07</v>
      </c>
      <c r="CU308" s="61">
        <v>-0.33804809052333806</v>
      </c>
      <c r="CV308" s="62">
        <v>3</v>
      </c>
      <c r="CW308" s="49" t="s">
        <v>1273</v>
      </c>
      <c r="CX308" s="49" t="s">
        <v>1273</v>
      </c>
      <c r="CY308" s="49" t="s">
        <v>1273</v>
      </c>
      <c r="CZ308" s="49" t="s">
        <v>1273</v>
      </c>
      <c r="DA308" s="49" t="s">
        <v>140</v>
      </c>
      <c r="DB308" s="89" t="s">
        <v>1273</v>
      </c>
      <c r="DC308" s="63" t="s">
        <v>1273</v>
      </c>
      <c r="DD308" s="63" t="s">
        <v>1273</v>
      </c>
    </row>
    <row r="309" spans="2:108" s="90" customFormat="1" ht="12" x14ac:dyDescent="0.2">
      <c r="B309" s="36" t="s">
        <v>888</v>
      </c>
      <c r="C309" s="37" t="s">
        <v>887</v>
      </c>
      <c r="D309" s="38" t="s">
        <v>188</v>
      </c>
      <c r="E309" s="39">
        <v>0.56500000000000006</v>
      </c>
      <c r="F309" s="40">
        <v>0.15011983747999999</v>
      </c>
      <c r="G309" s="41">
        <v>0</v>
      </c>
      <c r="H309" s="41" t="s">
        <v>1273</v>
      </c>
      <c r="I309" s="42">
        <v>-26.904761904761905</v>
      </c>
      <c r="J309" s="42">
        <v>-34.242424242424242</v>
      </c>
      <c r="K309" s="43">
        <v>-141.25</v>
      </c>
      <c r="L309" s="44" t="s">
        <v>1273</v>
      </c>
      <c r="M309" s="44" t="s">
        <v>1273</v>
      </c>
      <c r="N309" s="44" t="s">
        <v>1273</v>
      </c>
      <c r="O309" s="44" t="s">
        <v>1273</v>
      </c>
      <c r="P309" s="44">
        <v>-0.2142857142857143</v>
      </c>
      <c r="Q309" s="44">
        <v>-0.75757575757575757</v>
      </c>
      <c r="R309" s="45" t="s">
        <v>1273</v>
      </c>
      <c r="S309" s="46" t="s">
        <v>1273</v>
      </c>
      <c r="T309" s="46" t="s">
        <v>1273</v>
      </c>
      <c r="U309" s="46" t="s">
        <v>1273</v>
      </c>
      <c r="V309" s="46" t="s">
        <v>1273</v>
      </c>
      <c r="W309" s="47" t="s">
        <v>1273</v>
      </c>
      <c r="X309" s="44" t="s">
        <v>1273</v>
      </c>
      <c r="Y309" s="44" t="s">
        <v>1273</v>
      </c>
      <c r="Z309" s="44" t="s">
        <v>1273</v>
      </c>
      <c r="AA309" s="44" t="s">
        <v>1273</v>
      </c>
      <c r="AB309" s="44">
        <v>0.45247148288973382</v>
      </c>
      <c r="AC309" s="44">
        <v>0.46422338568935428</v>
      </c>
      <c r="AD309" s="48">
        <v>0</v>
      </c>
      <c r="AE309" s="49">
        <v>0</v>
      </c>
      <c r="AF309" s="50">
        <v>0</v>
      </c>
      <c r="AG309" s="51" t="s">
        <v>1273</v>
      </c>
      <c r="AH309" s="52" t="s">
        <v>1273</v>
      </c>
      <c r="AI309" s="53" t="s">
        <v>1273</v>
      </c>
      <c r="AJ309" s="54"/>
      <c r="AK309" s="55"/>
      <c r="AL309" s="55"/>
      <c r="AM309" s="55"/>
      <c r="AN309" s="55"/>
      <c r="AO309" s="56"/>
      <c r="AP309" s="53" t="s">
        <v>1273</v>
      </c>
      <c r="AQ309" s="54"/>
      <c r="AR309" s="55"/>
      <c r="AS309" s="55"/>
      <c r="AT309" s="55"/>
      <c r="AU309" s="55"/>
      <c r="AV309" s="56"/>
      <c r="AW309" s="57">
        <v>-5.0420168067226898</v>
      </c>
      <c r="AX309" s="57">
        <v>-6.6115702479338898</v>
      </c>
      <c r="AY309" s="57">
        <v>-38.918918918918898</v>
      </c>
      <c r="AZ309" s="57">
        <v>-52.719665271966498</v>
      </c>
      <c r="BA309" s="57"/>
      <c r="BB309" s="58"/>
      <c r="BC309" s="59"/>
      <c r="BD309" s="60" t="s">
        <v>1273</v>
      </c>
      <c r="BE309" s="61" t="s">
        <v>1273</v>
      </c>
      <c r="BF309" s="62">
        <v>21</v>
      </c>
      <c r="BG309" s="63" t="s">
        <v>1273</v>
      </c>
      <c r="BH309" s="62" t="s">
        <v>1273</v>
      </c>
      <c r="BI309" s="64" t="s">
        <v>1273</v>
      </c>
      <c r="BJ309" s="65" t="s">
        <v>1273</v>
      </c>
      <c r="BK309" s="65" t="s">
        <v>1273</v>
      </c>
      <c r="BL309" s="66" t="s">
        <v>1273</v>
      </c>
      <c r="BM309" s="66" t="s">
        <v>1273</v>
      </c>
      <c r="BN309" s="67">
        <v>3.8053190742712291</v>
      </c>
      <c r="BO309" s="60">
        <v>2.2000000000000002</v>
      </c>
      <c r="BP309" s="60">
        <v>0.52</v>
      </c>
      <c r="BQ309" s="91">
        <v>2.9734513274336285</v>
      </c>
      <c r="BR309" s="69">
        <v>2.8938053097345131</v>
      </c>
      <c r="BS309" s="70">
        <v>8.6538461538461675E-2</v>
      </c>
      <c r="BT309" s="71">
        <v>323802.73333333299</v>
      </c>
      <c r="BU309" s="72">
        <v>409503.91200000001</v>
      </c>
      <c r="BV309" s="61">
        <v>-0.20928048830621926</v>
      </c>
      <c r="BW309" s="73" t="s">
        <v>1</v>
      </c>
      <c r="BX309" s="74">
        <v>321.6085390412</v>
      </c>
      <c r="BY309" s="75" t="s">
        <v>1273</v>
      </c>
      <c r="BZ309" s="76" t="s">
        <v>1273</v>
      </c>
      <c r="CA309" s="76" t="s">
        <v>1273</v>
      </c>
      <c r="CB309" s="76" t="s">
        <v>1273</v>
      </c>
      <c r="CC309" s="77" t="s">
        <v>1273</v>
      </c>
      <c r="CD309" s="78" t="s">
        <v>1273</v>
      </c>
      <c r="CE309" s="79">
        <v>-2.7341099999999998</v>
      </c>
      <c r="CF309" s="79">
        <v>5.5719999999999999E-2</v>
      </c>
      <c r="CG309" s="79">
        <v>11.690759999999999</v>
      </c>
      <c r="CH309" s="80">
        <v>-1.8696376106194689E-2</v>
      </c>
      <c r="CI309" s="80">
        <v>3.8102424778761057E-4</v>
      </c>
      <c r="CJ309" s="80">
        <v>7.9943691504424777E-2</v>
      </c>
      <c r="CK309" s="81" t="s">
        <v>1273</v>
      </c>
      <c r="CL309" s="66" t="s">
        <v>1273</v>
      </c>
      <c r="CM309" s="82">
        <v>2</v>
      </c>
      <c r="CN309" s="83" t="s">
        <v>1274</v>
      </c>
      <c r="CO309" s="84">
        <v>2</v>
      </c>
      <c r="CP309" s="82" t="s">
        <v>1274</v>
      </c>
      <c r="CQ309" s="85" t="s">
        <v>1274</v>
      </c>
      <c r="CR309" s="86" t="s">
        <v>1274</v>
      </c>
      <c r="CS309" s="87" t="s">
        <v>128</v>
      </c>
      <c r="CT309" s="88">
        <v>1.22</v>
      </c>
      <c r="CU309" s="61">
        <v>-0.53688524590163933</v>
      </c>
      <c r="CV309" s="62">
        <v>2</v>
      </c>
      <c r="CW309" s="49" t="s">
        <v>1273</v>
      </c>
      <c r="CX309" s="49" t="s">
        <v>1273</v>
      </c>
      <c r="CY309" s="49" t="s">
        <v>1273</v>
      </c>
      <c r="CZ309" s="49" t="s">
        <v>1273</v>
      </c>
      <c r="DA309" s="49" t="s">
        <v>1273</v>
      </c>
      <c r="DB309" s="89" t="s">
        <v>1273</v>
      </c>
      <c r="DC309" s="63" t="s">
        <v>1273</v>
      </c>
      <c r="DD309" s="63" t="s">
        <v>1273</v>
      </c>
    </row>
    <row r="310" spans="2:108" s="90" customFormat="1" ht="12" x14ac:dyDescent="0.2">
      <c r="B310" s="36" t="s">
        <v>890</v>
      </c>
      <c r="C310" s="37" t="s">
        <v>889</v>
      </c>
      <c r="D310" s="38" t="s">
        <v>189</v>
      </c>
      <c r="E310" s="39">
        <v>0.34</v>
      </c>
      <c r="F310" s="40">
        <v>0.27102200894999895</v>
      </c>
      <c r="G310" s="41">
        <v>0</v>
      </c>
      <c r="H310" s="41">
        <v>-21.25</v>
      </c>
      <c r="I310" s="42">
        <v>14.573510501500216</v>
      </c>
      <c r="J310" s="42">
        <v>17</v>
      </c>
      <c r="K310" s="43">
        <v>11.724137931034482</v>
      </c>
      <c r="L310" s="44">
        <v>-0.51219512195121952</v>
      </c>
      <c r="M310" s="44">
        <v>0</v>
      </c>
      <c r="N310" s="44">
        <v>-1.4</v>
      </c>
      <c r="O310" s="44">
        <v>-2.4581249999999999</v>
      </c>
      <c r="P310" s="44">
        <v>-0.14273467638234028</v>
      </c>
      <c r="Q310" s="44">
        <v>0.44999999999999996</v>
      </c>
      <c r="R310" s="45">
        <v>-1</v>
      </c>
      <c r="S310" s="46" t="s">
        <v>1273</v>
      </c>
      <c r="T310" s="46" t="s">
        <v>1273</v>
      </c>
      <c r="U310" s="46" t="s">
        <v>1273</v>
      </c>
      <c r="V310" s="46" t="s">
        <v>1273</v>
      </c>
      <c r="W310" s="47" t="s">
        <v>1273</v>
      </c>
      <c r="X310" s="44">
        <v>-2.6322324028910327E-2</v>
      </c>
      <c r="Y310" s="44">
        <v>0.17229745358896587</v>
      </c>
      <c r="Z310" s="44">
        <v>-0.20744503662843017</v>
      </c>
      <c r="AA310" s="44">
        <v>6.1743024296027738E-2</v>
      </c>
      <c r="AB310" s="44">
        <v>4.8078817733990142E-2</v>
      </c>
      <c r="AC310" s="44">
        <v>3.4874976499341903E-2</v>
      </c>
      <c r="AD310" s="48">
        <v>0</v>
      </c>
      <c r="AE310" s="49">
        <v>100</v>
      </c>
      <c r="AF310" s="50">
        <v>0</v>
      </c>
      <c r="AG310" s="51" t="s">
        <v>1273</v>
      </c>
      <c r="AH310" s="52">
        <v>-0.1040965035821444</v>
      </c>
      <c r="AI310" s="53">
        <v>7.8668250000000004</v>
      </c>
      <c r="AJ310" s="54">
        <v>-3.8729</v>
      </c>
      <c r="AK310" s="55">
        <v>5.2127999999999997</v>
      </c>
      <c r="AL310" s="55">
        <v>-7.9000000000000001E-2</v>
      </c>
      <c r="AM310" s="55">
        <v>17.681999999999999</v>
      </c>
      <c r="AN310" s="55">
        <v>8.6515000000000004</v>
      </c>
      <c r="AO310" s="56">
        <v>12.855</v>
      </c>
      <c r="AP310" s="53"/>
      <c r="AQ310" s="54">
        <v>3.0255000000000001</v>
      </c>
      <c r="AR310" s="55">
        <v>3.4032</v>
      </c>
      <c r="AS310" s="55">
        <v>7.4999999999999997E-2</v>
      </c>
      <c r="AT310" s="55">
        <v>2.7134999999999998</v>
      </c>
      <c r="AU310" s="55">
        <v>2.125</v>
      </c>
      <c r="AV310" s="56">
        <v>3.8559999999999999</v>
      </c>
      <c r="AW310" s="57">
        <v>3.0303030303030298</v>
      </c>
      <c r="AX310" s="57">
        <v>9.6774193548387206</v>
      </c>
      <c r="AY310" s="57">
        <v>-6.8493150684931399</v>
      </c>
      <c r="AZ310" s="57">
        <v>13.3333333333333</v>
      </c>
      <c r="BA310" s="57">
        <v>51.1111111111111</v>
      </c>
      <c r="BB310" s="58">
        <v>-20.930232558139501</v>
      </c>
      <c r="BC310" s="59">
        <v>-69.642857142857096</v>
      </c>
      <c r="BD310" s="60" t="s">
        <v>1273</v>
      </c>
      <c r="BE310" s="61" t="s">
        <v>1273</v>
      </c>
      <c r="BF310" s="62">
        <v>48</v>
      </c>
      <c r="BG310" s="63">
        <v>2.3200381542292501</v>
      </c>
      <c r="BH310" s="62">
        <v>60.646700000000003</v>
      </c>
      <c r="BI310" s="64">
        <v>55.338000000000001</v>
      </c>
      <c r="BJ310" s="65">
        <v>1.25</v>
      </c>
      <c r="BK310" s="65">
        <v>2.68</v>
      </c>
      <c r="BL310" s="66">
        <v>3.6764705882352939</v>
      </c>
      <c r="BM310" s="66">
        <v>7.8823529411764701</v>
      </c>
      <c r="BN310" s="67">
        <v>0.10680670303448235</v>
      </c>
      <c r="BO310" s="60">
        <v>0.39</v>
      </c>
      <c r="BP310" s="60">
        <v>0.18</v>
      </c>
      <c r="BQ310" s="91">
        <v>0.61764705882352944</v>
      </c>
      <c r="BR310" s="69">
        <v>0.14705882352941169</v>
      </c>
      <c r="BS310" s="70">
        <v>0.88888888888888906</v>
      </c>
      <c r="BT310" s="71">
        <v>2163128.13333333</v>
      </c>
      <c r="BU310" s="72">
        <v>4524967.2359999996</v>
      </c>
      <c r="BV310" s="61">
        <v>-0.52195717217048809</v>
      </c>
      <c r="BW310" s="73" t="s">
        <v>1</v>
      </c>
      <c r="BX310" s="74">
        <v>1075.9908098794001</v>
      </c>
      <c r="BY310" s="75">
        <v>1868.2</v>
      </c>
      <c r="BZ310" s="76">
        <v>86.5</v>
      </c>
      <c r="CA310" s="76">
        <v>1627.2</v>
      </c>
      <c r="CB310" s="76">
        <v>327.5</v>
      </c>
      <c r="CC310" s="77">
        <v>6.893167116714368</v>
      </c>
      <c r="CD310" s="78">
        <v>174.1</v>
      </c>
      <c r="CE310" s="79">
        <v>1.472</v>
      </c>
      <c r="CF310" s="79">
        <v>62.411999999999999</v>
      </c>
      <c r="CG310" s="79">
        <v>146.6</v>
      </c>
      <c r="CH310" s="80">
        <v>6.4096594117647052E-2</v>
      </c>
      <c r="CI310" s="80">
        <v>0.22201238529411763</v>
      </c>
      <c r="CJ310" s="80">
        <v>0.52576591794117644</v>
      </c>
      <c r="CK310" s="81">
        <v>7.51</v>
      </c>
      <c r="CL310" s="66" t="s">
        <v>1273</v>
      </c>
      <c r="CM310" s="82">
        <v>2</v>
      </c>
      <c r="CN310" s="83">
        <v>1</v>
      </c>
      <c r="CO310" s="84" t="s">
        <v>1274</v>
      </c>
      <c r="CP310" s="82" t="s">
        <v>1274</v>
      </c>
      <c r="CQ310" s="85">
        <v>1</v>
      </c>
      <c r="CR310" s="86" t="s">
        <v>1274</v>
      </c>
      <c r="CS310" s="87" t="s">
        <v>128</v>
      </c>
      <c r="CT310" s="88">
        <v>0.36</v>
      </c>
      <c r="CU310" s="61">
        <v>-5.5555555555555469E-2</v>
      </c>
      <c r="CV310" s="62">
        <v>3</v>
      </c>
      <c r="CW310" s="49" t="s">
        <v>1273</v>
      </c>
      <c r="CX310" s="49" t="s">
        <v>1273</v>
      </c>
      <c r="CY310" s="49" t="s">
        <v>1273</v>
      </c>
      <c r="CZ310" s="49" t="s">
        <v>1273</v>
      </c>
      <c r="DA310" s="49" t="s">
        <v>1273</v>
      </c>
      <c r="DB310" s="89" t="s">
        <v>1273</v>
      </c>
      <c r="DC310" s="63" t="s">
        <v>1273</v>
      </c>
      <c r="DD310" s="63">
        <v>1.000001442871755</v>
      </c>
    </row>
    <row r="311" spans="2:108" s="90" customFormat="1" ht="12" x14ac:dyDescent="0.2">
      <c r="B311" s="36" t="s">
        <v>892</v>
      </c>
      <c r="C311" s="37" t="s">
        <v>891</v>
      </c>
      <c r="D311" s="38" t="s">
        <v>168</v>
      </c>
      <c r="E311" s="39">
        <v>4.6500000000000004</v>
      </c>
      <c r="F311" s="40">
        <v>0.52843660199999998</v>
      </c>
      <c r="G311" s="41">
        <v>13.370000000000001</v>
      </c>
      <c r="H311" s="41">
        <v>14.347423634680656</v>
      </c>
      <c r="I311" s="42">
        <v>11.51303572754958</v>
      </c>
      <c r="J311" s="42">
        <v>11.51303572754958</v>
      </c>
      <c r="K311" s="43" t="s">
        <v>1273</v>
      </c>
      <c r="L311" s="44">
        <v>2.940913026602554E-2</v>
      </c>
      <c r="M311" s="44">
        <v>-2.2855154011253598E-2</v>
      </c>
      <c r="N311" s="44">
        <v>-3.7993469872365626E-2</v>
      </c>
      <c r="O311" s="44">
        <v>0.24618944770132689</v>
      </c>
      <c r="P311" s="44">
        <v>0</v>
      </c>
      <c r="Q311" s="44" t="s">
        <v>1273</v>
      </c>
      <c r="R311" s="45">
        <v>1.054318788958164E-2</v>
      </c>
      <c r="S311" s="46">
        <v>0</v>
      </c>
      <c r="T311" s="46">
        <v>-0.50347185506326886</v>
      </c>
      <c r="U311" s="46" t="s">
        <v>1273</v>
      </c>
      <c r="V311" s="46" t="s">
        <v>1273</v>
      </c>
      <c r="W311" s="47" t="s">
        <v>1273</v>
      </c>
      <c r="X311" s="44" t="s">
        <v>1273</v>
      </c>
      <c r="Y311" s="44" t="s">
        <v>1273</v>
      </c>
      <c r="Z311" s="44">
        <v>4.4538927226514646E-2</v>
      </c>
      <c r="AA311" s="44">
        <v>7.6244215187343478E-2</v>
      </c>
      <c r="AB311" s="44">
        <v>6.4285714285714279E-2</v>
      </c>
      <c r="AC311" s="44" t="s">
        <v>1273</v>
      </c>
      <c r="AD311" s="48" t="s">
        <v>1273</v>
      </c>
      <c r="AE311" s="49">
        <v>100</v>
      </c>
      <c r="AF311" s="50" t="s">
        <v>1273</v>
      </c>
      <c r="AG311" s="51">
        <v>-6.2775440618847549</v>
      </c>
      <c r="AH311" s="52">
        <v>-3.0302669817277028</v>
      </c>
      <c r="AI311" s="53">
        <v>9.9885000000000002</v>
      </c>
      <c r="AJ311" s="54">
        <v>10.3347</v>
      </c>
      <c r="AK311" s="55">
        <v>9.4350000000000005</v>
      </c>
      <c r="AL311" s="55">
        <v>9.1189999999999998</v>
      </c>
      <c r="AM311" s="55">
        <v>10.9</v>
      </c>
      <c r="AN311" s="55">
        <v>10.5</v>
      </c>
      <c r="AO311" s="56">
        <v>11</v>
      </c>
      <c r="AP311" s="53">
        <v>0.65449999999999997</v>
      </c>
      <c r="AQ311" s="54">
        <v>0.7903</v>
      </c>
      <c r="AR311" s="55">
        <v>0.73329999999999995</v>
      </c>
      <c r="AS311" s="55">
        <v>0.68469999999999998</v>
      </c>
      <c r="AT311" s="55">
        <v>0.6</v>
      </c>
      <c r="AU311" s="55">
        <v>0.6</v>
      </c>
      <c r="AV311" s="56">
        <v>1</v>
      </c>
      <c r="AW311" s="57">
        <v>-6.8136272545090204</v>
      </c>
      <c r="AX311" s="57">
        <v>-2.67354719338765</v>
      </c>
      <c r="AY311" s="57">
        <v>6.3138054306463696</v>
      </c>
      <c r="AZ311" s="57">
        <v>-4.6397381591778002</v>
      </c>
      <c r="BA311" s="57">
        <v>16.5514311387827</v>
      </c>
      <c r="BB311" s="58">
        <v>-3.5269709543568499</v>
      </c>
      <c r="BC311" s="59">
        <v>12.590799031476999</v>
      </c>
      <c r="BD311" s="60">
        <v>5.9320401</v>
      </c>
      <c r="BE311" s="61">
        <v>-0.2161212800972131</v>
      </c>
      <c r="BF311" s="62">
        <v>72</v>
      </c>
      <c r="BG311" s="63">
        <v>0.86003065764373998</v>
      </c>
      <c r="BH311" s="62">
        <v>34.177199999999999</v>
      </c>
      <c r="BI311" s="64">
        <v>48.766599999999997</v>
      </c>
      <c r="BJ311" s="65">
        <v>11.41</v>
      </c>
      <c r="BK311" s="65">
        <v>24.98</v>
      </c>
      <c r="BL311" s="66">
        <v>2.4537634408602149</v>
      </c>
      <c r="BM311" s="66">
        <v>5.3720430107526882</v>
      </c>
      <c r="BN311" s="67">
        <v>3.774547157142857</v>
      </c>
      <c r="BO311" s="60">
        <v>5.3392419999999996</v>
      </c>
      <c r="BP311" s="60">
        <v>3.4971049999999999</v>
      </c>
      <c r="BQ311" s="91">
        <v>0.39615849462365582</v>
      </c>
      <c r="BR311" s="69">
        <v>0.14822408602150516</v>
      </c>
      <c r="BS311" s="70">
        <v>0.3296712566537181</v>
      </c>
      <c r="BT311" s="71">
        <v>178740.6</v>
      </c>
      <c r="BU311" s="72">
        <v>98387.296000000002</v>
      </c>
      <c r="BV311" s="61">
        <v>0.81670405902810872</v>
      </c>
      <c r="BW311" s="73" t="s">
        <v>1</v>
      </c>
      <c r="BX311" s="74">
        <v>454.30872033600002</v>
      </c>
      <c r="BY311" s="75" t="s">
        <v>1273</v>
      </c>
      <c r="BZ311" s="76" t="s">
        <v>1273</v>
      </c>
      <c r="CA311" s="76">
        <v>1148.625</v>
      </c>
      <c r="CB311" s="76">
        <v>370.22899999999998</v>
      </c>
      <c r="CC311" s="77" t="s">
        <v>1273</v>
      </c>
      <c r="CD311" s="78">
        <v>334.322</v>
      </c>
      <c r="CE311" s="79">
        <v>23.643999999999998</v>
      </c>
      <c r="CF311" s="79">
        <v>8.4819999999999993</v>
      </c>
      <c r="CG311" s="79">
        <v>36.298999999999999</v>
      </c>
      <c r="CH311" s="80">
        <v>0.10737801445161289</v>
      </c>
      <c r="CI311" s="80">
        <v>7.3190077204301068E-2</v>
      </c>
      <c r="CJ311" s="80">
        <v>0.13600399083870965</v>
      </c>
      <c r="CK311" s="81" t="s">
        <v>1273</v>
      </c>
      <c r="CL311" s="66" t="s">
        <v>253</v>
      </c>
      <c r="CM311" s="82" t="s">
        <v>1274</v>
      </c>
      <c r="CN311" s="83" t="s">
        <v>1274</v>
      </c>
      <c r="CO311" s="84" t="s">
        <v>1274</v>
      </c>
      <c r="CP311" s="82" t="s">
        <v>1274</v>
      </c>
      <c r="CQ311" s="85" t="s">
        <v>1274</v>
      </c>
      <c r="CR311" s="86" t="s">
        <v>1274</v>
      </c>
      <c r="CS311" s="87" t="s">
        <v>1274</v>
      </c>
      <c r="CT311" s="88" t="s">
        <v>1273</v>
      </c>
      <c r="CU311" s="61" t="s">
        <v>1273</v>
      </c>
      <c r="CV311" s="62">
        <v>1</v>
      </c>
      <c r="CW311" s="49" t="s">
        <v>1273</v>
      </c>
      <c r="CX311" s="49" t="s">
        <v>1273</v>
      </c>
      <c r="CY311" s="49" t="s">
        <v>1273</v>
      </c>
      <c r="CZ311" s="49" t="s">
        <v>1273</v>
      </c>
      <c r="DA311" s="49" t="s">
        <v>140</v>
      </c>
      <c r="DB311" s="89" t="s">
        <v>1273</v>
      </c>
      <c r="DC311" s="63" t="s">
        <v>1273</v>
      </c>
      <c r="DD311" s="63">
        <v>1.0000004766108024</v>
      </c>
    </row>
    <row r="312" spans="2:108" s="90" customFormat="1" ht="12" x14ac:dyDescent="0.2">
      <c r="B312" s="36" t="s">
        <v>894</v>
      </c>
      <c r="C312" s="37" t="s">
        <v>893</v>
      </c>
      <c r="D312" s="38" t="s">
        <v>549</v>
      </c>
      <c r="E312" s="39">
        <v>0.33500000000000002</v>
      </c>
      <c r="F312" s="40">
        <v>0.59122165359500001</v>
      </c>
      <c r="G312" s="41">
        <v>0</v>
      </c>
      <c r="H312" s="41">
        <v>23.928571428571431</v>
      </c>
      <c r="I312" s="42">
        <v>-95.714285714285722</v>
      </c>
      <c r="J312" s="42">
        <v>1155.1724137931035</v>
      </c>
      <c r="K312" s="43">
        <v>15.632291180587961</v>
      </c>
      <c r="L312" s="44">
        <v>-0.35483870967741937</v>
      </c>
      <c r="M312" s="44">
        <v>-0.77500000000000002</v>
      </c>
      <c r="N312" s="44">
        <v>0.5555555555555558</v>
      </c>
      <c r="O312" s="44">
        <v>-1.25</v>
      </c>
      <c r="P312" s="44">
        <v>-1.0828571428571427</v>
      </c>
      <c r="Q312" s="44">
        <v>72.896551724137936</v>
      </c>
      <c r="R312" s="45" t="s">
        <v>1273</v>
      </c>
      <c r="S312" s="46" t="s">
        <v>1273</v>
      </c>
      <c r="T312" s="46" t="s">
        <v>1273</v>
      </c>
      <c r="U312" s="46" t="s">
        <v>1273</v>
      </c>
      <c r="V312" s="46" t="s">
        <v>1273</v>
      </c>
      <c r="W312" s="47" t="s">
        <v>1273</v>
      </c>
      <c r="X312" s="44">
        <v>-7.3647167718893791E-2</v>
      </c>
      <c r="Y312" s="44">
        <v>-9.9666682377338445E-3</v>
      </c>
      <c r="Z312" s="44">
        <v>-0.13452201546171361</v>
      </c>
      <c r="AA312" s="44">
        <v>-7.7715974241783337E-2</v>
      </c>
      <c r="AB312" s="44">
        <v>0.15790610380405834</v>
      </c>
      <c r="AC312" s="44">
        <v>0.17158726929933232</v>
      </c>
      <c r="AD312" s="48">
        <v>0</v>
      </c>
      <c r="AE312" s="49">
        <v>0</v>
      </c>
      <c r="AF312" s="50">
        <v>0</v>
      </c>
      <c r="AG312" s="51">
        <v>-0.30875576036866365</v>
      </c>
      <c r="AH312" s="52">
        <v>-1.7228571428571422</v>
      </c>
      <c r="AI312" s="53">
        <v>0.368975</v>
      </c>
      <c r="AJ312" s="54">
        <v>3.8927999999999998</v>
      </c>
      <c r="AK312" s="55">
        <v>2.1945999999999999</v>
      </c>
      <c r="AL312" s="55">
        <v>-0.75009999999999999</v>
      </c>
      <c r="AM312" s="55">
        <v>-0.24260000000000001</v>
      </c>
      <c r="AN312" s="55">
        <v>0.27400000000000002</v>
      </c>
      <c r="AO312" s="56">
        <v>4.6928000000000001</v>
      </c>
      <c r="AP312" s="53">
        <v>0.78500000000000003</v>
      </c>
      <c r="AQ312" s="54">
        <v>3.6114000000000002</v>
      </c>
      <c r="AR312" s="55">
        <v>2.1835</v>
      </c>
      <c r="AS312" s="55">
        <v>0.1749</v>
      </c>
      <c r="AT312" s="55">
        <v>0.124</v>
      </c>
      <c r="AU312" s="55">
        <v>0.65759999999999996</v>
      </c>
      <c r="AV312" s="56">
        <v>3.7964000000000002</v>
      </c>
      <c r="AW312" s="57">
        <v>-4.2857142857142696</v>
      </c>
      <c r="AX312" s="57">
        <v>-5.6338028169014001</v>
      </c>
      <c r="AY312" s="57">
        <v>-1.47058823529412</v>
      </c>
      <c r="AZ312" s="57">
        <v>-4.2857142857142696</v>
      </c>
      <c r="BA312" s="57">
        <v>-8.2191780821917693</v>
      </c>
      <c r="BB312" s="58">
        <v>-56.774193548387103</v>
      </c>
      <c r="BC312" s="59">
        <v>-82.414698162729707</v>
      </c>
      <c r="BD312" s="60" t="s">
        <v>1273</v>
      </c>
      <c r="BE312" s="61" t="s">
        <v>1273</v>
      </c>
      <c r="BF312" s="62">
        <v>20</v>
      </c>
      <c r="BG312" s="63">
        <v>1.1679132904923699</v>
      </c>
      <c r="BH312" s="62">
        <v>26.315799999999999</v>
      </c>
      <c r="BI312" s="64">
        <v>55.7759</v>
      </c>
      <c r="BJ312" s="65">
        <v>1.43</v>
      </c>
      <c r="BK312" s="65">
        <v>4.8</v>
      </c>
      <c r="BL312" s="66">
        <v>4.2686567164179099</v>
      </c>
      <c r="BM312" s="66">
        <v>14.328358208955223</v>
      </c>
      <c r="BN312" s="67">
        <v>1.4104439059186304</v>
      </c>
      <c r="BO312" s="60">
        <v>0.59</v>
      </c>
      <c r="BP312" s="60">
        <v>0.27500000000000002</v>
      </c>
      <c r="BQ312" s="91">
        <v>0.94029850746268639</v>
      </c>
      <c r="BR312" s="69">
        <v>0.76119402985074602</v>
      </c>
      <c r="BS312" s="70">
        <v>0.21818181818181825</v>
      </c>
      <c r="BT312" s="71">
        <v>2856477.6666666698</v>
      </c>
      <c r="BU312" s="72">
        <v>3004899.72</v>
      </c>
      <c r="BV312" s="61">
        <v>-4.9393346588394782E-2</v>
      </c>
      <c r="BW312" s="73" t="s">
        <v>1</v>
      </c>
      <c r="BX312" s="74">
        <v>38.364237957</v>
      </c>
      <c r="BY312" s="75">
        <v>260.26200000000006</v>
      </c>
      <c r="BZ312" s="76">
        <v>137.785</v>
      </c>
      <c r="CA312" s="76">
        <v>353.21100000000001</v>
      </c>
      <c r="CB312" s="76">
        <v>44.835999999999999</v>
      </c>
      <c r="CC312" s="77">
        <v>0.44021053426822782</v>
      </c>
      <c r="CD312" s="78">
        <v>1037.547</v>
      </c>
      <c r="CE312" s="79">
        <v>27.161000000000001</v>
      </c>
      <c r="CF312" s="79">
        <v>24.686</v>
      </c>
      <c r="CG312" s="79">
        <v>52.658999999999999</v>
      </c>
      <c r="CH312" s="80">
        <v>5.5423776119402988E-2</v>
      </c>
      <c r="CI312" s="80">
        <v>4.9955937313432827E-2</v>
      </c>
      <c r="CJ312" s="80">
        <v>0.10277827462686566</v>
      </c>
      <c r="CK312" s="81">
        <v>4.0339999999999998</v>
      </c>
      <c r="CL312" s="66" t="s">
        <v>1273</v>
      </c>
      <c r="CM312" s="82">
        <v>7</v>
      </c>
      <c r="CN312" s="83">
        <v>2</v>
      </c>
      <c r="CO312" s="84" t="s">
        <v>1274</v>
      </c>
      <c r="CP312" s="82">
        <v>3</v>
      </c>
      <c r="CQ312" s="85">
        <v>2</v>
      </c>
      <c r="CR312" s="86" t="s">
        <v>1274</v>
      </c>
      <c r="CS312" s="87" t="s">
        <v>129</v>
      </c>
      <c r="CT312" s="88">
        <v>0.47713</v>
      </c>
      <c r="CU312" s="61">
        <v>-0.29788527235763829</v>
      </c>
      <c r="CV312" s="62">
        <v>7</v>
      </c>
      <c r="CW312" s="49" t="s">
        <v>1273</v>
      </c>
      <c r="CX312" s="49" t="s">
        <v>1273</v>
      </c>
      <c r="CY312" s="49" t="s">
        <v>1273</v>
      </c>
      <c r="CZ312" s="49" t="s">
        <v>1273</v>
      </c>
      <c r="DA312" s="49" t="s">
        <v>140</v>
      </c>
      <c r="DB312" s="89" t="s">
        <v>1273</v>
      </c>
      <c r="DC312" s="63">
        <v>1.000000062114287</v>
      </c>
      <c r="DD312" s="63">
        <v>0.99999960625750095</v>
      </c>
    </row>
    <row r="313" spans="2:108" s="90" customFormat="1" ht="12" x14ac:dyDescent="0.2">
      <c r="B313" s="36" t="s">
        <v>363</v>
      </c>
      <c r="C313" s="37" t="s">
        <v>895</v>
      </c>
      <c r="D313" s="38" t="s">
        <v>287</v>
      </c>
      <c r="E313" s="39">
        <v>26.18</v>
      </c>
      <c r="F313" s="40">
        <v>86.062613797440008</v>
      </c>
      <c r="G313" s="41">
        <v>19.490000000000002</v>
      </c>
      <c r="H313" s="41">
        <v>22.530120481927714</v>
      </c>
      <c r="I313" s="42">
        <v>13.962666666666667</v>
      </c>
      <c r="J313" s="42">
        <v>13.725346279267283</v>
      </c>
      <c r="K313" s="43">
        <v>13.063872255489022</v>
      </c>
      <c r="L313" s="44">
        <v>-0.13558614935335822</v>
      </c>
      <c r="M313" s="44">
        <v>-0.14575289575289574</v>
      </c>
      <c r="N313" s="44">
        <v>-0.34350282485875716</v>
      </c>
      <c r="O313" s="44">
        <v>0.61359724612736666</v>
      </c>
      <c r="P313" s="44">
        <v>1.7290666666666565E-2</v>
      </c>
      <c r="Q313" s="44">
        <v>5.0633840475616365E-2</v>
      </c>
      <c r="R313" s="45">
        <v>0</v>
      </c>
      <c r="S313" s="46">
        <v>-0.16161616161616166</v>
      </c>
      <c r="T313" s="46">
        <v>-0.63855421686746983</v>
      </c>
      <c r="U313" s="46">
        <v>1.0268000000000002</v>
      </c>
      <c r="V313" s="46">
        <v>7.6343661601210533E-2</v>
      </c>
      <c r="W313" s="47">
        <v>7.2151086391834429E-2</v>
      </c>
      <c r="X313" s="44" t="s">
        <v>1273</v>
      </c>
      <c r="Y313" s="44" t="s">
        <v>1273</v>
      </c>
      <c r="Z313" s="44">
        <v>-1.1838806789901457E-2</v>
      </c>
      <c r="AA313" s="44">
        <v>-1.2451677829842911E-2</v>
      </c>
      <c r="AB313" s="44">
        <v>2.5838777193086582E-2</v>
      </c>
      <c r="AC313" s="44">
        <v>2.9544009210231259E-2</v>
      </c>
      <c r="AD313" s="48">
        <v>4.6450725744843391</v>
      </c>
      <c r="AE313" s="49">
        <v>100</v>
      </c>
      <c r="AF313" s="50">
        <v>6.635817963549056</v>
      </c>
      <c r="AG313" s="51">
        <v>-1.5457751535945108</v>
      </c>
      <c r="AH313" s="52">
        <v>-0.40647894736842094</v>
      </c>
      <c r="AI313" s="53">
        <v>9.4737000000000009</v>
      </c>
      <c r="AJ313" s="54">
        <v>11.597899999999999</v>
      </c>
      <c r="AK313" s="55">
        <v>10.0564</v>
      </c>
      <c r="AL313" s="55">
        <v>6.9564000000000004</v>
      </c>
      <c r="AM313" s="55">
        <v>10.469200000000001</v>
      </c>
      <c r="AN313" s="55">
        <v>10.412800000000001</v>
      </c>
      <c r="AO313" s="56">
        <v>10.581099999999999</v>
      </c>
      <c r="AP313" s="53">
        <v>0.648675</v>
      </c>
      <c r="AQ313" s="54">
        <v>0.76129999999999998</v>
      </c>
      <c r="AR313" s="55">
        <v>0.64549999999999996</v>
      </c>
      <c r="AS313" s="55">
        <v>0.45279999999999998</v>
      </c>
      <c r="AT313" s="55">
        <v>0.75829999999999997</v>
      </c>
      <c r="AU313" s="55">
        <v>0.73809999999999998</v>
      </c>
      <c r="AV313" s="56">
        <v>0.74829999999999997</v>
      </c>
      <c r="AW313" s="57">
        <v>-2.56791961295125</v>
      </c>
      <c r="AX313" s="57">
        <v>-2.6041666666666599</v>
      </c>
      <c r="AY313" s="57">
        <v>0.80862533692722705</v>
      </c>
      <c r="AZ313" s="57">
        <v>13.826086956521699</v>
      </c>
      <c r="BA313" s="57">
        <v>46.175321049692897</v>
      </c>
      <c r="BB313" s="58">
        <v>-2.3134328358209002</v>
      </c>
      <c r="BC313" s="59">
        <v>2.9492725127801802</v>
      </c>
      <c r="BD313" s="60">
        <v>37.978262999999998</v>
      </c>
      <c r="BE313" s="61">
        <v>-0.31065830999169175</v>
      </c>
      <c r="BF313" s="62">
        <v>70</v>
      </c>
      <c r="BG313" s="63">
        <v>1.2510488855580899</v>
      </c>
      <c r="BH313" s="62">
        <v>43.310600000000001</v>
      </c>
      <c r="BI313" s="64">
        <v>58.415799999999997</v>
      </c>
      <c r="BJ313" s="65">
        <v>38.5</v>
      </c>
      <c r="BK313" s="65">
        <v>93.63</v>
      </c>
      <c r="BL313" s="66">
        <v>1.4705882352941178</v>
      </c>
      <c r="BM313" s="66">
        <v>3.5763941940412529</v>
      </c>
      <c r="BN313" s="67">
        <v>5.0385657472762464</v>
      </c>
      <c r="BO313" s="60">
        <v>27.84</v>
      </c>
      <c r="BP313" s="60">
        <v>16.559999999999999</v>
      </c>
      <c r="BQ313" s="91">
        <v>0.43086325439266621</v>
      </c>
      <c r="BR313" s="69">
        <v>6.3407181054239814E-2</v>
      </c>
      <c r="BS313" s="70">
        <v>0.5809178743961354</v>
      </c>
      <c r="BT313" s="71">
        <v>5844207</v>
      </c>
      <c r="BU313" s="72">
        <v>6689998.1639999999</v>
      </c>
      <c r="BV313" s="61">
        <v>-0.12642621765598439</v>
      </c>
      <c r="BW313" s="73" t="s">
        <v>1</v>
      </c>
      <c r="BX313" s="74">
        <v>339.37381713759999</v>
      </c>
      <c r="BY313" s="75">
        <v>194826</v>
      </c>
      <c r="BZ313" s="76">
        <v>1366</v>
      </c>
      <c r="CA313" s="76">
        <v>141591</v>
      </c>
      <c r="CB313" s="76">
        <v>54601</v>
      </c>
      <c r="CC313" s="77">
        <v>2.263770427174677</v>
      </c>
      <c r="CD313" s="78">
        <v>61292</v>
      </c>
      <c r="CE313" s="79">
        <v>-14468</v>
      </c>
      <c r="CF313" s="79">
        <v>6009</v>
      </c>
      <c r="CG313" s="79">
        <v>30597</v>
      </c>
      <c r="CH313" s="80">
        <v>-0.13312872933537051</v>
      </c>
      <c r="CI313" s="80">
        <v>0.11715544805194807</v>
      </c>
      <c r="CJ313" s="80">
        <v>0.37175119997708173</v>
      </c>
      <c r="CK313" s="81" t="s">
        <v>1273</v>
      </c>
      <c r="CL313" s="66" t="s">
        <v>597</v>
      </c>
      <c r="CM313" s="82">
        <v>12</v>
      </c>
      <c r="CN313" s="83">
        <v>2</v>
      </c>
      <c r="CO313" s="84">
        <v>4</v>
      </c>
      <c r="CP313" s="82">
        <v>6</v>
      </c>
      <c r="CQ313" s="85" t="s">
        <v>1274</v>
      </c>
      <c r="CR313" s="86" t="s">
        <v>1274</v>
      </c>
      <c r="CS313" s="87" t="s">
        <v>128</v>
      </c>
      <c r="CT313" s="88">
        <v>28.08755</v>
      </c>
      <c r="CU313" s="61">
        <v>-6.7914431839017686E-2</v>
      </c>
      <c r="CV313" s="62">
        <v>13</v>
      </c>
      <c r="CW313" s="49" t="s">
        <v>136</v>
      </c>
      <c r="CX313" s="49" t="s">
        <v>137</v>
      </c>
      <c r="CY313" s="49" t="s">
        <v>138</v>
      </c>
      <c r="CZ313" s="49" t="s">
        <v>1276</v>
      </c>
      <c r="DA313" s="49" t="s">
        <v>140</v>
      </c>
      <c r="DB313" s="89" t="s">
        <v>1273</v>
      </c>
      <c r="DC313" s="63">
        <v>1.0000004446580635</v>
      </c>
      <c r="DD313" s="63">
        <v>1.0000006324738446</v>
      </c>
    </row>
    <row r="314" spans="2:108" s="90" customFormat="1" ht="12" x14ac:dyDescent="0.2">
      <c r="B314" s="36" t="s">
        <v>897</v>
      </c>
      <c r="C314" s="37" t="s">
        <v>896</v>
      </c>
      <c r="D314" s="38" t="s">
        <v>279</v>
      </c>
      <c r="E314" s="39">
        <v>5.97</v>
      </c>
      <c r="F314" s="40">
        <v>1.7575410607700099</v>
      </c>
      <c r="G314" s="41">
        <v>304.59000000000003</v>
      </c>
      <c r="H314" s="41">
        <v>180.90909090909091</v>
      </c>
      <c r="I314" s="42">
        <v>262.99559471365637</v>
      </c>
      <c r="J314" s="42">
        <v>105.66371681415929</v>
      </c>
      <c r="K314" s="43">
        <v>67.549219280380171</v>
      </c>
      <c r="L314" s="44">
        <v>-0.78160919540229878</v>
      </c>
      <c r="M314" s="44">
        <v>1.3684210526315788</v>
      </c>
      <c r="N314" s="44">
        <v>-0.26666666666666661</v>
      </c>
      <c r="O314" s="44">
        <v>-0.31212121212121213</v>
      </c>
      <c r="P314" s="44">
        <v>1.4889867841409692</v>
      </c>
      <c r="Q314" s="44">
        <v>0.56424778761061933</v>
      </c>
      <c r="R314" s="45" t="s">
        <v>1273</v>
      </c>
      <c r="S314" s="46" t="s">
        <v>1273</v>
      </c>
      <c r="T314" s="46" t="s">
        <v>1273</v>
      </c>
      <c r="U314" s="46" t="s">
        <v>1273</v>
      </c>
      <c r="V314" s="46" t="s">
        <v>1273</v>
      </c>
      <c r="W314" s="47" t="s">
        <v>1273</v>
      </c>
      <c r="X314" s="44">
        <v>-0.10086361414371847</v>
      </c>
      <c r="Y314" s="44">
        <v>0.34935253220863949</v>
      </c>
      <c r="Z314" s="44">
        <v>0.29368741071755622</v>
      </c>
      <c r="AA314" s="44">
        <v>-4.7836723769140832E-2</v>
      </c>
      <c r="AB314" s="44">
        <v>0.28864689396436161</v>
      </c>
      <c r="AC314" s="44">
        <v>0.22118489496100002</v>
      </c>
      <c r="AD314" s="48">
        <v>0</v>
      </c>
      <c r="AE314" s="49">
        <v>0</v>
      </c>
      <c r="AF314" s="50">
        <v>0</v>
      </c>
      <c r="AG314" s="51">
        <v>1.3220279720279724</v>
      </c>
      <c r="AH314" s="52">
        <v>-9.8623348017621169</v>
      </c>
      <c r="AI314" s="53">
        <v>9.4843000000000011</v>
      </c>
      <c r="AJ314" s="54">
        <v>2.58</v>
      </c>
      <c r="AK314" s="55">
        <v>10.8527</v>
      </c>
      <c r="AL314" s="55">
        <v>11.287100000000001</v>
      </c>
      <c r="AM314" s="55">
        <v>4.9082999999999997</v>
      </c>
      <c r="AN314" s="55">
        <v>10.889099999999999</v>
      </c>
      <c r="AO314" s="56">
        <v>15.7857</v>
      </c>
      <c r="AP314" s="53">
        <v>9.7053750000000001</v>
      </c>
      <c r="AQ314" s="54">
        <v>3.6120000000000001</v>
      </c>
      <c r="AR314" s="55">
        <v>10.51</v>
      </c>
      <c r="AS314" s="55">
        <v>12.247400000000001</v>
      </c>
      <c r="AT314" s="55">
        <v>5.0716999999999999</v>
      </c>
      <c r="AU314" s="55">
        <v>10.9924</v>
      </c>
      <c r="AV314" s="56">
        <v>17.220300000000002</v>
      </c>
      <c r="AW314" s="57">
        <v>1.0152284263959299</v>
      </c>
      <c r="AX314" s="57">
        <v>11.7977528089888</v>
      </c>
      <c r="AY314" s="57">
        <v>-1.80921052631579</v>
      </c>
      <c r="AZ314" s="57">
        <v>-24.430379746835399</v>
      </c>
      <c r="BA314" s="57">
        <v>-11.424332344213701</v>
      </c>
      <c r="BB314" s="58">
        <v>124.436090225564</v>
      </c>
      <c r="BC314" s="59">
        <v>172.60273972602701</v>
      </c>
      <c r="BD314" s="60" t="s">
        <v>1273</v>
      </c>
      <c r="BE314" s="61" t="s">
        <v>1273</v>
      </c>
      <c r="BF314" s="62">
        <v>13</v>
      </c>
      <c r="BG314" s="63">
        <v>1.2138944156071001</v>
      </c>
      <c r="BH314" s="62">
        <v>70.724800000000002</v>
      </c>
      <c r="BI314" s="64">
        <v>50.298499999999997</v>
      </c>
      <c r="BJ314" s="65">
        <v>15.47</v>
      </c>
      <c r="BK314" s="65">
        <v>47.58</v>
      </c>
      <c r="BL314" s="66">
        <v>2.5912897822445564</v>
      </c>
      <c r="BM314" s="66">
        <v>7.9698492462311554</v>
      </c>
      <c r="BN314" s="67">
        <v>17.420671493162089</v>
      </c>
      <c r="BO314" s="60">
        <v>8.25</v>
      </c>
      <c r="BP314" s="60">
        <v>4.8849999999999998</v>
      </c>
      <c r="BQ314" s="91">
        <v>0.56365159128978226</v>
      </c>
      <c r="BR314" s="69">
        <v>0.38190954773869357</v>
      </c>
      <c r="BS314" s="70">
        <v>0.22210849539406352</v>
      </c>
      <c r="BT314" s="71">
        <v>719377.53333333298</v>
      </c>
      <c r="BU314" s="72">
        <v>1017044.844</v>
      </c>
      <c r="BV314" s="61">
        <v>-0.29267864875648197</v>
      </c>
      <c r="BW314" s="73" t="s">
        <v>1</v>
      </c>
      <c r="BX314" s="74">
        <v>2.100136843</v>
      </c>
      <c r="BY314" s="75">
        <v>-15.671999999999999</v>
      </c>
      <c r="BZ314" s="76">
        <v>18.280999999999999</v>
      </c>
      <c r="CA314" s="76">
        <v>1.3740000000000001</v>
      </c>
      <c r="CB314" s="76">
        <v>1.2350000000000001</v>
      </c>
      <c r="CC314" s="77">
        <v>-8.9170036193258646E-3</v>
      </c>
      <c r="CD314" s="78">
        <v>124.23</v>
      </c>
      <c r="CE314" s="79">
        <v>6.1879999999999997</v>
      </c>
      <c r="CF314" s="79">
        <v>2.5910000000000002</v>
      </c>
      <c r="CG314" s="79">
        <v>20.876000000000001</v>
      </c>
      <c r="CH314" s="80">
        <v>3.4355536013400338E-3</v>
      </c>
      <c r="CI314" s="80">
        <v>1.4318350083752096E-3</v>
      </c>
      <c r="CJ314" s="80">
        <v>1.1503623618090453E-2</v>
      </c>
      <c r="CK314" s="81">
        <v>26.667000000000002</v>
      </c>
      <c r="CL314" s="66" t="s">
        <v>1273</v>
      </c>
      <c r="CM314" s="82">
        <v>9</v>
      </c>
      <c r="CN314" s="83">
        <v>1</v>
      </c>
      <c r="CO314" s="84">
        <v>1</v>
      </c>
      <c r="CP314" s="82">
        <v>3</v>
      </c>
      <c r="CQ314" s="85">
        <v>2</v>
      </c>
      <c r="CR314" s="86">
        <v>2</v>
      </c>
      <c r="CS314" s="87" t="s">
        <v>129</v>
      </c>
      <c r="CT314" s="88">
        <v>5.2916299999999996</v>
      </c>
      <c r="CU314" s="61">
        <v>0.12819679380455562</v>
      </c>
      <c r="CV314" s="62">
        <v>10</v>
      </c>
      <c r="CW314" s="49" t="s">
        <v>1273</v>
      </c>
      <c r="CX314" s="49" t="s">
        <v>1273</v>
      </c>
      <c r="CY314" s="49" t="s">
        <v>1273</v>
      </c>
      <c r="CZ314" s="49" t="s">
        <v>1276</v>
      </c>
      <c r="DA314" s="49" t="s">
        <v>140</v>
      </c>
      <c r="DB314" s="89" t="s">
        <v>1273</v>
      </c>
      <c r="DC314" s="63">
        <v>1.0000019848954822</v>
      </c>
      <c r="DD314" s="63">
        <v>1.0000015003778362</v>
      </c>
    </row>
    <row r="315" spans="2:108" s="90" customFormat="1" ht="12" x14ac:dyDescent="0.2">
      <c r="B315" s="36" t="s">
        <v>899</v>
      </c>
      <c r="C315" s="37" t="s">
        <v>898</v>
      </c>
      <c r="D315" s="38" t="s">
        <v>197</v>
      </c>
      <c r="E315" s="39">
        <v>10.77</v>
      </c>
      <c r="F315" s="40">
        <v>0.86426999999999998</v>
      </c>
      <c r="G315" s="41">
        <v>14.25</v>
      </c>
      <c r="H315" s="41">
        <v>20.7514450867052</v>
      </c>
      <c r="I315" s="42">
        <v>10.870004037141703</v>
      </c>
      <c r="J315" s="42">
        <v>15.563583815028903</v>
      </c>
      <c r="K315" s="43">
        <v>15.041899441340782</v>
      </c>
      <c r="L315" s="44">
        <v>9.9999999999999867E-2</v>
      </c>
      <c r="M315" s="44">
        <v>2.7667984189723382E-2</v>
      </c>
      <c r="N315" s="44">
        <v>-1.9230769230769162E-3</v>
      </c>
      <c r="O315" s="44">
        <v>0.90905587668593446</v>
      </c>
      <c r="P315" s="44">
        <v>-0.30157448526443287</v>
      </c>
      <c r="Q315" s="44">
        <v>3.4682080924855585E-2</v>
      </c>
      <c r="R315" s="45">
        <v>0.17647058823529416</v>
      </c>
      <c r="S315" s="46">
        <v>0.125</v>
      </c>
      <c r="T315" s="46">
        <v>5.555555555555558E-2</v>
      </c>
      <c r="U315" s="46">
        <v>0.66147368421052644</v>
      </c>
      <c r="V315" s="46">
        <v>-0.27496198682209827</v>
      </c>
      <c r="W315" s="47">
        <v>4.3691017126878506E-2</v>
      </c>
      <c r="X315" s="44">
        <v>7.2469346471476292E-2</v>
      </c>
      <c r="Y315" s="44">
        <v>7.3873061953678265E-2</v>
      </c>
      <c r="Z315" s="44">
        <v>-3.0225442176365469E-2</v>
      </c>
      <c r="AA315" s="44">
        <v>0.36976529129420044</v>
      </c>
      <c r="AB315" s="44">
        <v>-6.4120860228279786E-2</v>
      </c>
      <c r="AC315" s="44">
        <v>4.1746600583813187E-2</v>
      </c>
      <c r="AD315" s="48">
        <v>7.3277623026926655</v>
      </c>
      <c r="AE315" s="49">
        <v>100</v>
      </c>
      <c r="AF315" s="50">
        <v>10.468231860989523</v>
      </c>
      <c r="AG315" s="51">
        <v>7.5001651527662911</v>
      </c>
      <c r="AH315" s="52">
        <v>-56.524020993137057</v>
      </c>
      <c r="AI315" s="53">
        <v>58.829075000000003</v>
      </c>
      <c r="AJ315" s="54">
        <v>52.847999999999999</v>
      </c>
      <c r="AK315" s="55">
        <v>49.144500000000001</v>
      </c>
      <c r="AL315" s="55">
        <v>47.549500000000002</v>
      </c>
      <c r="AM315" s="55">
        <v>85.661000000000001</v>
      </c>
      <c r="AN315" s="55">
        <v>52.961300000000001</v>
      </c>
      <c r="AO315" s="56">
        <v>49.896000000000001</v>
      </c>
      <c r="AP315" s="53">
        <v>27.514675</v>
      </c>
      <c r="AQ315" s="54">
        <v>38.454999999999998</v>
      </c>
      <c r="AR315" s="55">
        <v>39.725000000000001</v>
      </c>
      <c r="AS315" s="55">
        <v>23.324000000000002</v>
      </c>
      <c r="AT315" s="55">
        <v>27.925000000000001</v>
      </c>
      <c r="AU315" s="55">
        <v>19.084700000000002</v>
      </c>
      <c r="AV315" s="56">
        <v>19.050699999999999</v>
      </c>
      <c r="AW315" s="57">
        <v>1.12676056338027</v>
      </c>
      <c r="AX315" s="57">
        <v>-0.18535681186283201</v>
      </c>
      <c r="AY315" s="57">
        <v>9.3401015228426392</v>
      </c>
      <c r="AZ315" s="57">
        <v>13.0115424973767</v>
      </c>
      <c r="BA315" s="57">
        <v>63.181818181818201</v>
      </c>
      <c r="BB315" s="58">
        <v>60.267857142857103</v>
      </c>
      <c r="BC315" s="59">
        <v>116.265060240964</v>
      </c>
      <c r="BD315" s="60">
        <v>14.944183000000001</v>
      </c>
      <c r="BE315" s="61">
        <v>-0.27931824710658326</v>
      </c>
      <c r="BF315" s="62">
        <v>76</v>
      </c>
      <c r="BG315" s="63">
        <v>1.5731425694227801</v>
      </c>
      <c r="BH315" s="62">
        <v>40.997</v>
      </c>
      <c r="BI315" s="64">
        <v>54.778300000000002</v>
      </c>
      <c r="BJ315" s="65">
        <v>34.160000000000004</v>
      </c>
      <c r="BK315" s="65">
        <v>79.039999999999992</v>
      </c>
      <c r="BL315" s="66">
        <v>3.1717734447539465</v>
      </c>
      <c r="BM315" s="66">
        <v>7.3389043639740015</v>
      </c>
      <c r="BN315" s="67">
        <v>2.4160584145656228</v>
      </c>
      <c r="BO315" s="60">
        <v>11.95</v>
      </c>
      <c r="BP315" s="60">
        <v>6.3</v>
      </c>
      <c r="BQ315" s="91">
        <v>0.52460538532961931</v>
      </c>
      <c r="BR315" s="69">
        <v>0.10956360259981435</v>
      </c>
      <c r="BS315" s="70">
        <v>0.70952380952380945</v>
      </c>
      <c r="BT315" s="71">
        <v>257108.33333333299</v>
      </c>
      <c r="BU315" s="72">
        <v>388374.424</v>
      </c>
      <c r="BV315" s="61">
        <v>-0.33798850427562399</v>
      </c>
      <c r="BW315" s="73" t="s">
        <v>1</v>
      </c>
      <c r="BX315" s="74">
        <v>284.91394170799998</v>
      </c>
      <c r="BY315" s="75">
        <v>196.81200000000001</v>
      </c>
      <c r="BZ315" s="76">
        <v>18.053000000000001</v>
      </c>
      <c r="CA315" s="76">
        <v>189.131</v>
      </c>
      <c r="CB315" s="76">
        <v>25.734000000000002</v>
      </c>
      <c r="CC315" s="77">
        <v>0.22772050400916383</v>
      </c>
      <c r="CD315" s="78">
        <v>75.414000000000001</v>
      </c>
      <c r="CE315" s="79">
        <v>-14.930999999999999</v>
      </c>
      <c r="CF315" s="79">
        <v>0.39</v>
      </c>
      <c r="CG315" s="79">
        <v>47.082999999999998</v>
      </c>
      <c r="CH315" s="80">
        <v>1.6310739740018572E-2</v>
      </c>
      <c r="CI315" s="80">
        <v>4.5943808263695457E-2</v>
      </c>
      <c r="CJ315" s="80">
        <v>9.575409517177344E-2</v>
      </c>
      <c r="CK315" s="81" t="s">
        <v>1273</v>
      </c>
      <c r="CL315" s="66" t="s">
        <v>1273</v>
      </c>
      <c r="CM315" s="82">
        <v>6</v>
      </c>
      <c r="CN315" s="83">
        <v>2</v>
      </c>
      <c r="CO315" s="84">
        <v>1</v>
      </c>
      <c r="CP315" s="82">
        <v>2</v>
      </c>
      <c r="CQ315" s="85">
        <v>1</v>
      </c>
      <c r="CR315" s="86" t="s">
        <v>1274</v>
      </c>
      <c r="CS315" s="87" t="s">
        <v>128</v>
      </c>
      <c r="CT315" s="88">
        <v>11.355</v>
      </c>
      <c r="CU315" s="61">
        <v>-5.1519154557463698E-2</v>
      </c>
      <c r="CV315" s="62">
        <v>5</v>
      </c>
      <c r="CW315" s="49" t="s">
        <v>1273</v>
      </c>
      <c r="CX315" s="49" t="s">
        <v>1273</v>
      </c>
      <c r="CY315" s="49" t="s">
        <v>1273</v>
      </c>
      <c r="CZ315" s="49" t="s">
        <v>1273</v>
      </c>
      <c r="DA315" s="49" t="s">
        <v>140</v>
      </c>
      <c r="DB315" s="89" t="s">
        <v>1273</v>
      </c>
      <c r="DC315" s="63" t="s">
        <v>1273</v>
      </c>
      <c r="DD315" s="63">
        <v>1.0000000000000027</v>
      </c>
    </row>
    <row r="316" spans="2:108" s="90" customFormat="1" ht="12" x14ac:dyDescent="0.2">
      <c r="B316" s="36" t="s">
        <v>366</v>
      </c>
      <c r="C316" s="37" t="s">
        <v>900</v>
      </c>
      <c r="D316" s="38" t="s">
        <v>205</v>
      </c>
      <c r="E316" s="39">
        <v>26.14</v>
      </c>
      <c r="F316" s="40">
        <v>21.02069087824</v>
      </c>
      <c r="G316" s="41">
        <v>15.790000000000001</v>
      </c>
      <c r="H316" s="41">
        <v>20.591696780893045</v>
      </c>
      <c r="I316" s="42">
        <v>14.362554140773256</v>
      </c>
      <c r="J316" s="42">
        <v>13.979220596114262</v>
      </c>
      <c r="K316" s="43">
        <v>14.223784008664904</v>
      </c>
      <c r="L316" s="44">
        <v>0.11401869158878486</v>
      </c>
      <c r="M316" s="44">
        <v>0.22147651006711411</v>
      </c>
      <c r="N316" s="44">
        <v>0.32280219780219777</v>
      </c>
      <c r="O316" s="44">
        <v>0.43370716510903429</v>
      </c>
      <c r="P316" s="44">
        <v>2.7421667897961743E-2</v>
      </c>
      <c r="Q316" s="44">
        <v>-1.7193976820911838E-2</v>
      </c>
      <c r="R316" s="45">
        <v>0</v>
      </c>
      <c r="S316" s="46">
        <v>0.46666666666666679</v>
      </c>
      <c r="T316" s="46">
        <v>0.13636363636363646</v>
      </c>
      <c r="U316" s="46">
        <v>0.30020000000000002</v>
      </c>
      <c r="V316" s="46">
        <v>-1.5689893862482762E-3</v>
      </c>
      <c r="W316" s="47">
        <v>0.13668577062919818</v>
      </c>
      <c r="X316" s="44">
        <v>2.4446361806154782E-2</v>
      </c>
      <c r="Y316" s="44">
        <v>5.0889157776530025E-2</v>
      </c>
      <c r="Z316" s="44">
        <v>5.1140397090223111E-2</v>
      </c>
      <c r="AA316" s="44">
        <v>0.16384452092889901</v>
      </c>
      <c r="AB316" s="44">
        <v>-9.7713897529339011E-3</v>
      </c>
      <c r="AC316" s="44">
        <v>-9.7661741806975844E-4</v>
      </c>
      <c r="AD316" s="48">
        <v>1.6391992578444043</v>
      </c>
      <c r="AE316" s="49">
        <v>100</v>
      </c>
      <c r="AF316" s="50">
        <v>2.3417132254920063</v>
      </c>
      <c r="AG316" s="51">
        <v>0.92974630919789802</v>
      </c>
      <c r="AH316" s="52">
        <v>0.44493359210565669</v>
      </c>
      <c r="AI316" s="53">
        <v>9.1389999999999993</v>
      </c>
      <c r="AJ316" s="54">
        <v>5.5857999999999999</v>
      </c>
      <c r="AK316" s="55">
        <v>7.8026999999999997</v>
      </c>
      <c r="AL316" s="55">
        <v>8.1502999999999997</v>
      </c>
      <c r="AM316" s="55">
        <v>11.101699999999999</v>
      </c>
      <c r="AN316" s="55">
        <v>9.5013000000000005</v>
      </c>
      <c r="AO316" s="56">
        <v>8.9103999999999992</v>
      </c>
      <c r="AP316" s="53">
        <v>7.8590749999999998</v>
      </c>
      <c r="AQ316" s="54">
        <v>4.8228999999999997</v>
      </c>
      <c r="AR316" s="55">
        <v>6.82</v>
      </c>
      <c r="AS316" s="55">
        <v>6.8985000000000003</v>
      </c>
      <c r="AT316" s="55">
        <v>9.2653999999999996</v>
      </c>
      <c r="AU316" s="55">
        <v>8.4524000000000008</v>
      </c>
      <c r="AV316" s="56">
        <v>8.5452999999999992</v>
      </c>
      <c r="AW316" s="57">
        <v>0.69337442218797996</v>
      </c>
      <c r="AX316" s="57">
        <v>-7.9577464788732302</v>
      </c>
      <c r="AY316" s="57">
        <v>3.5247524752475301</v>
      </c>
      <c r="AZ316" s="57">
        <v>-0.45696877380046103</v>
      </c>
      <c r="BA316" s="57">
        <v>-14.658831211230799</v>
      </c>
      <c r="BB316" s="58">
        <v>25.9152215799615</v>
      </c>
      <c r="BC316" s="59">
        <v>13.6521739130435</v>
      </c>
      <c r="BD316" s="60">
        <v>25.086511999999999</v>
      </c>
      <c r="BE316" s="61">
        <v>4.1994199911091767E-2</v>
      </c>
      <c r="BF316" s="62">
        <v>89</v>
      </c>
      <c r="BG316" s="63">
        <v>0.63619494034745205</v>
      </c>
      <c r="BH316" s="62">
        <v>30.921700000000001</v>
      </c>
      <c r="BI316" s="64">
        <v>54.228099999999998</v>
      </c>
      <c r="BJ316" s="65">
        <v>57.87</v>
      </c>
      <c r="BK316" s="65">
        <v>151.70999999999998</v>
      </c>
      <c r="BL316" s="66">
        <v>2.213848508033665</v>
      </c>
      <c r="BM316" s="66">
        <v>5.8037490436113224</v>
      </c>
      <c r="BN316" s="67">
        <v>4.5902936147568054</v>
      </c>
      <c r="BO316" s="60">
        <v>38.15</v>
      </c>
      <c r="BP316" s="60">
        <v>23.085000000000001</v>
      </c>
      <c r="BQ316" s="91">
        <v>0.57631981637337404</v>
      </c>
      <c r="BR316" s="69">
        <v>0.45944912012241756</v>
      </c>
      <c r="BS316" s="70">
        <v>0.13233701537795106</v>
      </c>
      <c r="BT316" s="71">
        <v>2966800.0333333299</v>
      </c>
      <c r="BU316" s="72">
        <v>3172918.0120000001</v>
      </c>
      <c r="BV316" s="61">
        <v>-6.4961646625324221E-2</v>
      </c>
      <c r="BW316" s="73" t="s">
        <v>9</v>
      </c>
      <c r="BX316" s="74">
        <v>24.091489609</v>
      </c>
      <c r="BY316" s="75">
        <v>697</v>
      </c>
      <c r="BZ316" s="76">
        <v>1451</v>
      </c>
      <c r="CA316" s="76">
        <v>2045</v>
      </c>
      <c r="CB316" s="76">
        <v>103</v>
      </c>
      <c r="CC316" s="77">
        <v>3.3157806469696662E-2</v>
      </c>
      <c r="CD316" s="78">
        <v>8613</v>
      </c>
      <c r="CE316" s="79">
        <v>866</v>
      </c>
      <c r="CF316" s="79">
        <v>877</v>
      </c>
      <c r="CG316" s="79">
        <v>660</v>
      </c>
      <c r="CH316" s="80">
        <v>4.8220810596786533E-2</v>
      </c>
      <c r="CI316" s="80">
        <v>5.0027383473603672E-2</v>
      </c>
      <c r="CJ316" s="80">
        <v>4.0002287222647287E-2</v>
      </c>
      <c r="CK316" s="81">
        <v>12.894</v>
      </c>
      <c r="CL316" s="66" t="s">
        <v>1273</v>
      </c>
      <c r="CM316" s="82">
        <v>15</v>
      </c>
      <c r="CN316" s="83">
        <v>1</v>
      </c>
      <c r="CO316" s="84">
        <v>7</v>
      </c>
      <c r="CP316" s="82">
        <v>6</v>
      </c>
      <c r="CQ316" s="85">
        <v>1</v>
      </c>
      <c r="CR316" s="86" t="s">
        <v>1274</v>
      </c>
      <c r="CS316" s="87" t="s">
        <v>128</v>
      </c>
      <c r="CT316" s="88">
        <v>31.54214</v>
      </c>
      <c r="CU316" s="61">
        <v>-0.17126739022780313</v>
      </c>
      <c r="CV316" s="62">
        <v>16</v>
      </c>
      <c r="CW316" s="49" t="s">
        <v>136</v>
      </c>
      <c r="CX316" s="49" t="s">
        <v>137</v>
      </c>
      <c r="CY316" s="49" t="s">
        <v>138</v>
      </c>
      <c r="CZ316" s="49" t="s">
        <v>1276</v>
      </c>
      <c r="DA316" s="49" t="s">
        <v>140</v>
      </c>
      <c r="DB316" s="89" t="s">
        <v>1273</v>
      </c>
      <c r="DC316" s="63">
        <v>0.99999959005195282</v>
      </c>
      <c r="DD316" s="63">
        <v>1.0000008175594612</v>
      </c>
    </row>
    <row r="317" spans="2:108" s="90" customFormat="1" ht="12" x14ac:dyDescent="0.2">
      <c r="B317" s="36" t="s">
        <v>902</v>
      </c>
      <c r="C317" s="37" t="s">
        <v>901</v>
      </c>
      <c r="D317" s="38" t="s">
        <v>160</v>
      </c>
      <c r="E317" s="39">
        <v>0.21</v>
      </c>
      <c r="F317" s="40">
        <v>0.26618417012000001</v>
      </c>
      <c r="G317" s="41">
        <v>0</v>
      </c>
      <c r="H317" s="41">
        <v>-21.042084168336675</v>
      </c>
      <c r="I317" s="42">
        <v>6.3636363636363633</v>
      </c>
      <c r="J317" s="42">
        <v>4.1176470588235299</v>
      </c>
      <c r="K317" s="43">
        <v>3.5294117647058822</v>
      </c>
      <c r="L317" s="44" t="s">
        <v>1273</v>
      </c>
      <c r="M317" s="44">
        <v>0.79197994987468667</v>
      </c>
      <c r="N317" s="44">
        <v>-0.76736596736596741</v>
      </c>
      <c r="O317" s="44">
        <v>-4.3066132264529067</v>
      </c>
      <c r="P317" s="44">
        <v>0.54545454545454519</v>
      </c>
      <c r="Q317" s="44">
        <v>0.16666666666666674</v>
      </c>
      <c r="R317" s="45" t="s">
        <v>1273</v>
      </c>
      <c r="S317" s="46" t="s">
        <v>1273</v>
      </c>
      <c r="T317" s="46" t="s">
        <v>1273</v>
      </c>
      <c r="U317" s="46" t="s">
        <v>1273</v>
      </c>
      <c r="V317" s="46">
        <v>1.0526315789473686</v>
      </c>
      <c r="W317" s="47">
        <v>0.10256410256410242</v>
      </c>
      <c r="X317" s="44">
        <v>-1</v>
      </c>
      <c r="Y317" s="44" t="s">
        <v>1273</v>
      </c>
      <c r="Z317" s="44">
        <v>-3.0945595854922279</v>
      </c>
      <c r="AA317" s="44">
        <v>-239.18583797155225</v>
      </c>
      <c r="AB317" s="44">
        <v>0.15956655454482904</v>
      </c>
      <c r="AC317" s="44">
        <v>7.8882139170583176E-2</v>
      </c>
      <c r="AD317" s="48">
        <v>4.5238095238095237</v>
      </c>
      <c r="AE317" s="49">
        <v>0</v>
      </c>
      <c r="AF317" s="50">
        <v>4.5238095238095237</v>
      </c>
      <c r="AG317" s="51">
        <v>-0.26568960706222577</v>
      </c>
      <c r="AH317" s="52">
        <v>-8.2928311057108142E-2</v>
      </c>
      <c r="AI317" s="53">
        <v>29.435375000000001</v>
      </c>
      <c r="AJ317" s="54">
        <v>-75.932000000000002</v>
      </c>
      <c r="AK317" s="55">
        <v>79.887</v>
      </c>
      <c r="AL317" s="55">
        <v>-24.632000000000001</v>
      </c>
      <c r="AM317" s="55">
        <v>21.897500000000001</v>
      </c>
      <c r="AN317" s="55">
        <v>40.588999999999999</v>
      </c>
      <c r="AO317" s="56">
        <v>35.180999999999997</v>
      </c>
      <c r="AP317" s="53">
        <v>8.3650000000000002</v>
      </c>
      <c r="AQ317" s="54">
        <v>-30.385999999999999</v>
      </c>
      <c r="AR317" s="55">
        <v>-4.3170000000000002</v>
      </c>
      <c r="AS317" s="55">
        <v>-3.2080000000000002</v>
      </c>
      <c r="AT317" s="55">
        <v>14.148</v>
      </c>
      <c r="AU317" s="55">
        <v>26.837</v>
      </c>
      <c r="AV317" s="56">
        <v>29.483000000000001</v>
      </c>
      <c r="AW317" s="57">
        <v>2.4390243902439099</v>
      </c>
      <c r="AX317" s="57">
        <v>10.526315789473699</v>
      </c>
      <c r="AY317" s="57">
        <v>31.25</v>
      </c>
      <c r="AZ317" s="57">
        <v>-4.5454545454545503</v>
      </c>
      <c r="BA317" s="57">
        <v>20.288692862870899</v>
      </c>
      <c r="BB317" s="58">
        <v>-81.818181818181799</v>
      </c>
      <c r="BC317" s="59">
        <v>5</v>
      </c>
      <c r="BD317" s="60" t="s">
        <v>1273</v>
      </c>
      <c r="BE317" s="61" t="s">
        <v>1273</v>
      </c>
      <c r="BF317" s="62">
        <v>53</v>
      </c>
      <c r="BG317" s="63">
        <v>2.12449122443451</v>
      </c>
      <c r="BH317" s="62">
        <v>51.743600000000001</v>
      </c>
      <c r="BI317" s="64">
        <v>61.077800000000003</v>
      </c>
      <c r="BJ317" s="65">
        <v>1.1599999999999999</v>
      </c>
      <c r="BK317" s="65">
        <v>2.19</v>
      </c>
      <c r="BL317" s="66">
        <v>5.5238095238095237</v>
      </c>
      <c r="BM317" s="66">
        <v>10.428571428571429</v>
      </c>
      <c r="BN317" s="67">
        <v>0.69112446853340226</v>
      </c>
      <c r="BO317" s="60">
        <v>0.27500000000000002</v>
      </c>
      <c r="BP317" s="60">
        <v>0.11472400000000001</v>
      </c>
      <c r="BQ317" s="91">
        <v>0.7632190476190478</v>
      </c>
      <c r="BR317" s="69">
        <v>0.30952380952380976</v>
      </c>
      <c r="BS317" s="70">
        <v>0.83048010878281775</v>
      </c>
      <c r="BT317" s="71">
        <v>1570984.1</v>
      </c>
      <c r="BU317" s="72">
        <v>3668963.2680000002</v>
      </c>
      <c r="BV317" s="61">
        <v>-0.57181798092615843</v>
      </c>
      <c r="BW317" s="73" t="s">
        <v>1</v>
      </c>
      <c r="BX317" s="74">
        <v>242.07182273679999</v>
      </c>
      <c r="BY317" s="75">
        <v>87.266216999999983</v>
      </c>
      <c r="BZ317" s="76">
        <v>40.005052999999997</v>
      </c>
      <c r="CA317" s="76">
        <v>75.119705999999994</v>
      </c>
      <c r="CB317" s="76">
        <v>52.151564</v>
      </c>
      <c r="CC317" s="77">
        <v>0.32784149771437948</v>
      </c>
      <c r="CD317" s="78">
        <v>52.575830000000003</v>
      </c>
      <c r="CE317" s="79">
        <v>-57.292729999999999</v>
      </c>
      <c r="CF317" s="79">
        <v>-217.42158000000001</v>
      </c>
      <c r="CG317" s="79">
        <v>-266.69045</v>
      </c>
      <c r="CH317" s="80">
        <v>-0.73895891714285722</v>
      </c>
      <c r="CI317" s="80">
        <v>-2.047405052857143</v>
      </c>
      <c r="CJ317" s="80">
        <v>-1.9149702609523809</v>
      </c>
      <c r="CK317" s="81" t="s">
        <v>1273</v>
      </c>
      <c r="CL317" s="66" t="s">
        <v>1273</v>
      </c>
      <c r="CM317" s="82">
        <v>2</v>
      </c>
      <c r="CN317" s="83" t="s">
        <v>1274</v>
      </c>
      <c r="CO317" s="84">
        <v>1</v>
      </c>
      <c r="CP317" s="82">
        <v>1</v>
      </c>
      <c r="CQ317" s="85" t="s">
        <v>1274</v>
      </c>
      <c r="CR317" s="86" t="s">
        <v>1274</v>
      </c>
      <c r="CS317" s="87" t="s">
        <v>128</v>
      </c>
      <c r="CT317" s="88">
        <v>0.32945999999999998</v>
      </c>
      <c r="CU317" s="61">
        <v>-0.36259333454744125</v>
      </c>
      <c r="CV317" s="62">
        <v>2</v>
      </c>
      <c r="CW317" s="49" t="s">
        <v>1273</v>
      </c>
      <c r="CX317" s="49" t="s">
        <v>1273</v>
      </c>
      <c r="CY317" s="49" t="s">
        <v>1273</v>
      </c>
      <c r="CZ317" s="49" t="s">
        <v>1273</v>
      </c>
      <c r="DA317" s="49" t="s">
        <v>1273</v>
      </c>
      <c r="DB317" s="89" t="s">
        <v>1273</v>
      </c>
      <c r="DC317" s="63" t="s">
        <v>1273</v>
      </c>
      <c r="DD317" s="63">
        <v>0.88725962378342427</v>
      </c>
    </row>
    <row r="318" spans="2:108" s="90" customFormat="1" ht="12" x14ac:dyDescent="0.2">
      <c r="B318" s="36" t="s">
        <v>904</v>
      </c>
      <c r="C318" s="37" t="s">
        <v>903</v>
      </c>
      <c r="D318" s="38" t="s">
        <v>146</v>
      </c>
      <c r="E318" s="39">
        <v>1.9000000000000001</v>
      </c>
      <c r="F318" s="40">
        <v>0.95000560537000001</v>
      </c>
      <c r="G318" s="41">
        <v>0</v>
      </c>
      <c r="H318" s="41">
        <v>-23.456790123456791</v>
      </c>
      <c r="I318" s="42">
        <v>-37.893897088153174</v>
      </c>
      <c r="J318" s="42">
        <v>-46.671579464505037</v>
      </c>
      <c r="K318" s="43">
        <v>-241.73027989821884</v>
      </c>
      <c r="L318" s="44">
        <v>1</v>
      </c>
      <c r="M318" s="44">
        <v>0.21428571428571441</v>
      </c>
      <c r="N318" s="44">
        <v>1.3823529411764706</v>
      </c>
      <c r="O318" s="44">
        <v>-0.38098765432098769</v>
      </c>
      <c r="P318" s="44">
        <v>-0.18807339449541272</v>
      </c>
      <c r="Q318" s="44">
        <v>-0.80692704495210021</v>
      </c>
      <c r="R318" s="45" t="s">
        <v>1273</v>
      </c>
      <c r="S318" s="46" t="s">
        <v>1273</v>
      </c>
      <c r="T318" s="46" t="s">
        <v>1273</v>
      </c>
      <c r="U318" s="46" t="s">
        <v>1273</v>
      </c>
      <c r="V318" s="46" t="s">
        <v>1273</v>
      </c>
      <c r="W318" s="47" t="s">
        <v>1273</v>
      </c>
      <c r="X318" s="44">
        <v>0.31540616246498598</v>
      </c>
      <c r="Y318" s="44">
        <v>0.41407673505666254</v>
      </c>
      <c r="Z318" s="44">
        <v>0.25376582187314223</v>
      </c>
      <c r="AA318" s="44">
        <v>0.17518439376831108</v>
      </c>
      <c r="AB318" s="44">
        <v>0.20741308288650795</v>
      </c>
      <c r="AC318" s="44">
        <v>0.22929877700939594</v>
      </c>
      <c r="AD318" s="48">
        <v>0</v>
      </c>
      <c r="AE318" s="49">
        <v>0</v>
      </c>
      <c r="AF318" s="50">
        <v>0</v>
      </c>
      <c r="AG318" s="51">
        <v>-1.0946502057613163</v>
      </c>
      <c r="AH318" s="52">
        <v>-0.27412606404195916</v>
      </c>
      <c r="AI318" s="53">
        <v>-25.244500000000002</v>
      </c>
      <c r="AJ318" s="54">
        <v>-27.353300000000001</v>
      </c>
      <c r="AK318" s="55">
        <v>-4.4176000000000002</v>
      </c>
      <c r="AL318" s="55">
        <v>-54.35</v>
      </c>
      <c r="AM318" s="55">
        <v>-24.767800000000001</v>
      </c>
      <c r="AN318" s="55">
        <v>-17.442599999999999</v>
      </c>
      <c r="AO318" s="56">
        <v>-1.2194</v>
      </c>
      <c r="AP318" s="53">
        <v>-11.496700000000001</v>
      </c>
      <c r="AQ318" s="54">
        <v>-8.5500000000000007</v>
      </c>
      <c r="AR318" s="55">
        <v>-0.88029999999999997</v>
      </c>
      <c r="AS318" s="55">
        <v>-23.484000000000002</v>
      </c>
      <c r="AT318" s="55">
        <v>-12.5235</v>
      </c>
      <c r="AU318" s="55">
        <v>-9.0990000000000002</v>
      </c>
      <c r="AV318" s="56">
        <v>5.2499999999999998E-2</v>
      </c>
      <c r="AW318" s="57">
        <v>-0.783289817232382</v>
      </c>
      <c r="AX318" s="57">
        <v>4.3956043956043898</v>
      </c>
      <c r="AY318" s="57">
        <v>-9.5238095238095308</v>
      </c>
      <c r="AZ318" s="57">
        <v>-12.037037037037001</v>
      </c>
      <c r="BA318" s="57">
        <v>-8.6538461538461604</v>
      </c>
      <c r="BB318" s="58">
        <v>109.944751381215</v>
      </c>
      <c r="BC318" s="59">
        <v>363.41463414634097</v>
      </c>
      <c r="BD318" s="60" t="s">
        <v>1273</v>
      </c>
      <c r="BE318" s="61" t="s">
        <v>1273</v>
      </c>
      <c r="BF318" s="62">
        <v>34</v>
      </c>
      <c r="BG318" s="63">
        <v>1.7337519978740199</v>
      </c>
      <c r="BH318" s="62">
        <v>68.658199999999994</v>
      </c>
      <c r="BI318" s="64">
        <v>37.656799999999997</v>
      </c>
      <c r="BJ318" s="65">
        <v>6.67</v>
      </c>
      <c r="BK318" s="65">
        <v>21.11</v>
      </c>
      <c r="BL318" s="66">
        <v>3.5105263157894733</v>
      </c>
      <c r="BM318" s="66">
        <v>11.110526315789473</v>
      </c>
      <c r="BN318" s="67">
        <v>8.4431561235228223</v>
      </c>
      <c r="BO318" s="60">
        <v>3.22</v>
      </c>
      <c r="BP318" s="60">
        <v>1.62</v>
      </c>
      <c r="BQ318" s="91">
        <v>0.84210526315789469</v>
      </c>
      <c r="BR318" s="69">
        <v>0.6947368421052631</v>
      </c>
      <c r="BS318" s="70">
        <v>0.17283950617283961</v>
      </c>
      <c r="BT318" s="71">
        <v>2420218.5666666701</v>
      </c>
      <c r="BU318" s="72">
        <v>3939253.0240000002</v>
      </c>
      <c r="BV318" s="61">
        <v>-0.38561484831732662</v>
      </c>
      <c r="BW318" s="73" t="s">
        <v>1</v>
      </c>
      <c r="BX318" s="74">
        <v>25.368294918</v>
      </c>
      <c r="BY318" s="75">
        <v>5.5680000000000014</v>
      </c>
      <c r="BZ318" s="76">
        <v>8.8279999999999994</v>
      </c>
      <c r="CA318" s="76">
        <v>9.8960000000000008</v>
      </c>
      <c r="CB318" s="76">
        <v>4.5</v>
      </c>
      <c r="CC318" s="77">
        <v>5.8610180492897459E-3</v>
      </c>
      <c r="CD318" s="78">
        <v>56.747999999999998</v>
      </c>
      <c r="CE318" s="79">
        <v>3.944</v>
      </c>
      <c r="CF318" s="79">
        <v>7.7350000000000003</v>
      </c>
      <c r="CG318" s="79">
        <v>-13.601000000000001</v>
      </c>
      <c r="CH318" s="80">
        <v>5.3511963157894726E-3</v>
      </c>
      <c r="CI318" s="80">
        <v>9.3610768421052617E-3</v>
      </c>
      <c r="CJ318" s="80">
        <v>-1.5862354210526314E-2</v>
      </c>
      <c r="CK318" s="81" t="s">
        <v>1273</v>
      </c>
      <c r="CL318" s="66" t="s">
        <v>1273</v>
      </c>
      <c r="CM318" s="82">
        <v>7</v>
      </c>
      <c r="CN318" s="83">
        <v>2</v>
      </c>
      <c r="CO318" s="84">
        <v>2</v>
      </c>
      <c r="CP318" s="82">
        <v>3</v>
      </c>
      <c r="CQ318" s="85" t="s">
        <v>1274</v>
      </c>
      <c r="CR318" s="86" t="s">
        <v>1274</v>
      </c>
      <c r="CS318" s="87" t="s">
        <v>128</v>
      </c>
      <c r="CT318" s="88">
        <v>2.7571400000000001</v>
      </c>
      <c r="CU318" s="61">
        <v>-0.31088011490167344</v>
      </c>
      <c r="CV318" s="62">
        <v>7</v>
      </c>
      <c r="CW318" s="49" t="s">
        <v>1273</v>
      </c>
      <c r="CX318" s="49" t="s">
        <v>1273</v>
      </c>
      <c r="CY318" s="49" t="s">
        <v>1273</v>
      </c>
      <c r="CZ318" s="49" t="s">
        <v>1276</v>
      </c>
      <c r="DA318" s="49" t="s">
        <v>140</v>
      </c>
      <c r="DB318" s="89">
        <v>0</v>
      </c>
      <c r="DC318" s="63">
        <v>1.0000000435928085</v>
      </c>
      <c r="DD318" s="63">
        <v>1.0000001943121966</v>
      </c>
    </row>
    <row r="319" spans="2:108" s="90" customFormat="1" ht="12" x14ac:dyDescent="0.2">
      <c r="B319" s="36" t="s">
        <v>369</v>
      </c>
      <c r="C319" s="37" t="s">
        <v>905</v>
      </c>
      <c r="D319" s="38" t="s">
        <v>732</v>
      </c>
      <c r="E319" s="39">
        <v>2.99</v>
      </c>
      <c r="F319" s="40">
        <v>5.0820718939399994</v>
      </c>
      <c r="G319" s="41">
        <v>0</v>
      </c>
      <c r="H319" s="41">
        <v>32.857142857142861</v>
      </c>
      <c r="I319" s="42">
        <v>19.80132450331126</v>
      </c>
      <c r="J319" s="42">
        <v>17.850746268656717</v>
      </c>
      <c r="K319" s="43">
        <v>16.338797814207652</v>
      </c>
      <c r="L319" s="44">
        <v>0.26056338028169024</v>
      </c>
      <c r="M319" s="44">
        <v>-0.22346368715083786</v>
      </c>
      <c r="N319" s="44">
        <v>-0.34532374100719432</v>
      </c>
      <c r="O319" s="44">
        <v>0.65934065934065944</v>
      </c>
      <c r="P319" s="44">
        <v>0.10927152317880795</v>
      </c>
      <c r="Q319" s="44">
        <v>9.2537313432835777E-2</v>
      </c>
      <c r="R319" s="45">
        <v>5.2631578947368363E-2</v>
      </c>
      <c r="S319" s="46">
        <v>0</v>
      </c>
      <c r="T319" s="46">
        <v>-0.29999999999999993</v>
      </c>
      <c r="U319" s="46">
        <v>0.39857142857142835</v>
      </c>
      <c r="V319" s="46">
        <v>0.1991828396322779</v>
      </c>
      <c r="W319" s="47">
        <v>9.7785349233389995E-2</v>
      </c>
      <c r="X319" s="44">
        <v>6.5934577900301328E-2</v>
      </c>
      <c r="Y319" s="44">
        <v>0.65982349106829985</v>
      </c>
      <c r="Z319" s="44">
        <v>-1.5384974957921238E-2</v>
      </c>
      <c r="AA319" s="44">
        <v>9.0500211101132599E-2</v>
      </c>
      <c r="AB319" s="44">
        <v>6.0457756014974162E-2</v>
      </c>
      <c r="AC319" s="44">
        <v>2.6935886978490364E-2</v>
      </c>
      <c r="AD319" s="48">
        <v>3.2742474916387962</v>
      </c>
      <c r="AE319" s="49">
        <v>100</v>
      </c>
      <c r="AF319" s="50">
        <v>4.6774964166268518</v>
      </c>
      <c r="AG319" s="51">
        <v>-1.4703571428571438</v>
      </c>
      <c r="AH319" s="52">
        <v>-0.57341335540838845</v>
      </c>
      <c r="AI319" s="53">
        <v>12.094975</v>
      </c>
      <c r="AJ319" s="54">
        <v>16.214300000000001</v>
      </c>
      <c r="AK319" s="55">
        <v>13.3507</v>
      </c>
      <c r="AL319" s="55">
        <v>5.8902999999999999</v>
      </c>
      <c r="AM319" s="55">
        <v>14.423400000000001</v>
      </c>
      <c r="AN319" s="55">
        <v>14.7155</v>
      </c>
      <c r="AO319" s="56">
        <v>15.499599999999999</v>
      </c>
      <c r="AP319" s="53">
        <v>8.8573749999999993</v>
      </c>
      <c r="AQ319" s="54">
        <v>11.322699999999999</v>
      </c>
      <c r="AR319" s="55">
        <v>11.204700000000001</v>
      </c>
      <c r="AS319" s="55">
        <v>4.4904999999999999</v>
      </c>
      <c r="AT319" s="55">
        <v>9.532</v>
      </c>
      <c r="AU319" s="55">
        <v>10.202299999999999</v>
      </c>
      <c r="AV319" s="56">
        <v>12.3843</v>
      </c>
      <c r="AW319" s="57">
        <v>-1.6447368421052599</v>
      </c>
      <c r="AX319" s="57">
        <v>3.1034482758620801</v>
      </c>
      <c r="AY319" s="57">
        <v>4.5454545454545601</v>
      </c>
      <c r="AZ319" s="57">
        <v>27.2340425531915</v>
      </c>
      <c r="BA319" s="57">
        <v>122.304832713755</v>
      </c>
      <c r="BB319" s="58">
        <v>24.066390041493801</v>
      </c>
      <c r="BC319" s="59">
        <v>184.76190476190499</v>
      </c>
      <c r="BD319" s="60">
        <v>3.1686654000000001</v>
      </c>
      <c r="BE319" s="61">
        <v>-5.6385063566509741E-2</v>
      </c>
      <c r="BF319" s="62">
        <v>82</v>
      </c>
      <c r="BG319" s="63">
        <v>1.42815008078567</v>
      </c>
      <c r="BH319" s="62">
        <v>49.628300000000003</v>
      </c>
      <c r="BI319" s="64">
        <v>55.970100000000002</v>
      </c>
      <c r="BJ319" s="65">
        <v>6.88</v>
      </c>
      <c r="BK319" s="65">
        <v>19.37</v>
      </c>
      <c r="BL319" s="66">
        <v>2.3010033444816052</v>
      </c>
      <c r="BM319" s="66">
        <v>6.4782608695652169</v>
      </c>
      <c r="BN319" s="67">
        <v>2.1488735144261493</v>
      </c>
      <c r="BO319" s="60">
        <v>3.16</v>
      </c>
      <c r="BP319" s="60">
        <v>1.2949999999999999</v>
      </c>
      <c r="BQ319" s="91">
        <v>0.62374581939799334</v>
      </c>
      <c r="BR319" s="69">
        <v>5.6856187290969862E-2</v>
      </c>
      <c r="BS319" s="70">
        <v>1.3088803088803092</v>
      </c>
      <c r="BT319" s="71">
        <v>4323965.0999999996</v>
      </c>
      <c r="BU319" s="72">
        <v>4723289.6639999999</v>
      </c>
      <c r="BV319" s="61">
        <v>-8.45437380314773E-2</v>
      </c>
      <c r="BW319" s="73" t="s">
        <v>1</v>
      </c>
      <c r="BX319" s="74">
        <v>48.913202484000003</v>
      </c>
      <c r="BY319" s="75">
        <v>668.58899999999994</v>
      </c>
      <c r="BZ319" s="76">
        <v>187.39400000000001</v>
      </c>
      <c r="CA319" s="76">
        <v>749.19200000000001</v>
      </c>
      <c r="CB319" s="76">
        <v>106.791</v>
      </c>
      <c r="CC319" s="77">
        <v>0.13155835138759914</v>
      </c>
      <c r="CD319" s="78">
        <v>1750.0039999999999</v>
      </c>
      <c r="CE319" s="79">
        <v>42.363999999999997</v>
      </c>
      <c r="CF319" s="79">
        <v>20.677</v>
      </c>
      <c r="CG319" s="79">
        <v>68.004999999999995</v>
      </c>
      <c r="CH319" s="80">
        <v>4.9335113377926419E-2</v>
      </c>
      <c r="CI319" s="80">
        <v>3.9534460535117055E-2</v>
      </c>
      <c r="CJ319" s="80">
        <v>4.6834828762541802E-2</v>
      </c>
      <c r="CK319" s="81">
        <v>8.5920000000000005</v>
      </c>
      <c r="CL319" s="66" t="s">
        <v>225</v>
      </c>
      <c r="CM319" s="82">
        <v>9</v>
      </c>
      <c r="CN319" s="83">
        <v>2</v>
      </c>
      <c r="CO319" s="84">
        <v>6</v>
      </c>
      <c r="CP319" s="82">
        <v>1</v>
      </c>
      <c r="CQ319" s="85" t="s">
        <v>1274</v>
      </c>
      <c r="CR319" s="86" t="s">
        <v>1274</v>
      </c>
      <c r="CS319" s="87" t="s">
        <v>128</v>
      </c>
      <c r="CT319" s="88">
        <v>3.4375</v>
      </c>
      <c r="CU319" s="61">
        <v>-0.13018181818181807</v>
      </c>
      <c r="CV319" s="62">
        <v>10</v>
      </c>
      <c r="CW319" s="49" t="s">
        <v>1273</v>
      </c>
      <c r="CX319" s="49" t="s">
        <v>1273</v>
      </c>
      <c r="CY319" s="49" t="s">
        <v>138</v>
      </c>
      <c r="CZ319" s="49" t="s">
        <v>1276</v>
      </c>
      <c r="DA319" s="49" t="s">
        <v>140</v>
      </c>
      <c r="DB319" s="89" t="s">
        <v>1273</v>
      </c>
      <c r="DC319" s="63">
        <v>1.0000000471054598</v>
      </c>
      <c r="DD319" s="63">
        <v>1.0000018988160482</v>
      </c>
    </row>
    <row r="320" spans="2:108" s="90" customFormat="1" ht="12" x14ac:dyDescent="0.2">
      <c r="B320" s="36" t="s">
        <v>907</v>
      </c>
      <c r="C320" s="37" t="s">
        <v>906</v>
      </c>
      <c r="D320" s="38" t="s">
        <v>845</v>
      </c>
      <c r="E320" s="39">
        <v>0.86499999999999999</v>
      </c>
      <c r="F320" s="40">
        <v>0.31631528488499999</v>
      </c>
      <c r="G320" s="41">
        <v>0</v>
      </c>
      <c r="H320" s="41">
        <v>-3.8616071428571428</v>
      </c>
      <c r="I320" s="42">
        <v>6.6538461538461533</v>
      </c>
      <c r="J320" s="42">
        <v>7.2083333333333339</v>
      </c>
      <c r="K320" s="43">
        <v>7.2083333333333339</v>
      </c>
      <c r="L320" s="44">
        <v>-7.8285714285714274</v>
      </c>
      <c r="M320" s="44">
        <v>-1.0502092050209204</v>
      </c>
      <c r="N320" s="44">
        <v>17.666666666666668</v>
      </c>
      <c r="O320" s="44">
        <v>-1.5803571428571428</v>
      </c>
      <c r="P320" s="44">
        <v>-7.6923076923076983E-2</v>
      </c>
      <c r="Q320" s="44">
        <v>0</v>
      </c>
      <c r="R320" s="45">
        <v>8.3333333333333481E-2</v>
      </c>
      <c r="S320" s="46">
        <v>1.2820512820512775E-2</v>
      </c>
      <c r="T320" s="46">
        <v>-0.24050632911392411</v>
      </c>
      <c r="U320" s="46">
        <v>0</v>
      </c>
      <c r="V320" s="46">
        <v>0</v>
      </c>
      <c r="W320" s="47">
        <v>0.16666666666666674</v>
      </c>
      <c r="X320" s="44">
        <v>26.650225131837907</v>
      </c>
      <c r="Y320" s="44">
        <v>-0.3448697480331625</v>
      </c>
      <c r="Z320" s="44">
        <v>0.22412792572054929</v>
      </c>
      <c r="AA320" s="44">
        <v>0.1230708454042666</v>
      </c>
      <c r="AB320" s="44">
        <v>-3.8904392280092903E-2</v>
      </c>
      <c r="AC320" s="44">
        <v>1.6469841889517944E-2</v>
      </c>
      <c r="AD320" s="48">
        <v>6.9364161849710984</v>
      </c>
      <c r="AE320" s="49">
        <v>0</v>
      </c>
      <c r="AF320" s="50">
        <v>6.9364161849710984</v>
      </c>
      <c r="AG320" s="51">
        <v>3.6769884746727377E-2</v>
      </c>
      <c r="AH320" s="52">
        <v>3.7663280116110301E-3</v>
      </c>
      <c r="AI320" s="53">
        <v>7.9775</v>
      </c>
      <c r="AJ320" s="54">
        <v>5.56</v>
      </c>
      <c r="AK320" s="55">
        <v>4.76</v>
      </c>
      <c r="AL320" s="55">
        <v>8.33</v>
      </c>
      <c r="AM320" s="55">
        <v>9.93</v>
      </c>
      <c r="AN320" s="55">
        <v>8.89</v>
      </c>
      <c r="AO320" s="56">
        <v>8.83</v>
      </c>
      <c r="AP320" s="53" t="s">
        <v>1273</v>
      </c>
      <c r="AQ320" s="54"/>
      <c r="AR320" s="55"/>
      <c r="AS320" s="55"/>
      <c r="AT320" s="55"/>
      <c r="AU320" s="55"/>
      <c r="AV320" s="56"/>
      <c r="AW320" s="57">
        <v>-4.4198895027624303</v>
      </c>
      <c r="AX320" s="57">
        <v>6.7901234567901199</v>
      </c>
      <c r="AY320" s="57">
        <v>12.3376623376623</v>
      </c>
      <c r="AZ320" s="57">
        <v>1.76470588235294</v>
      </c>
      <c r="BA320" s="57">
        <v>-27.004219409282701</v>
      </c>
      <c r="BB320" s="58">
        <v>-40.344827586206897</v>
      </c>
      <c r="BC320" s="59"/>
      <c r="BD320" s="60">
        <v>1.7969303999999999</v>
      </c>
      <c r="BE320" s="61">
        <v>-0.51862353711640696</v>
      </c>
      <c r="BF320" s="62">
        <v>48</v>
      </c>
      <c r="BG320" s="63">
        <v>0.37098582587740397</v>
      </c>
      <c r="BH320" s="62">
        <v>57.887300000000003</v>
      </c>
      <c r="BI320" s="64">
        <v>60.394100000000002</v>
      </c>
      <c r="BJ320" s="65">
        <v>2.41</v>
      </c>
      <c r="BK320" s="65">
        <v>4.41</v>
      </c>
      <c r="BL320" s="66">
        <v>2.7861271676300579</v>
      </c>
      <c r="BM320" s="66">
        <v>5.098265895953757</v>
      </c>
      <c r="BN320" s="67">
        <v>7.4177540249278895</v>
      </c>
      <c r="BO320" s="60">
        <v>1.2</v>
      </c>
      <c r="BP320" s="60">
        <v>0.70499999999999996</v>
      </c>
      <c r="BQ320" s="91">
        <v>0.5722543352601156</v>
      </c>
      <c r="BR320" s="69">
        <v>0.38728323699421963</v>
      </c>
      <c r="BS320" s="70">
        <v>0.22695035460992918</v>
      </c>
      <c r="BT320" s="71">
        <v>363093.86666666699</v>
      </c>
      <c r="BU320" s="72">
        <v>349264.52799999999</v>
      </c>
      <c r="BV320" s="61">
        <v>3.9595600348704796E-2</v>
      </c>
      <c r="BW320" s="73" t="s">
        <v>1</v>
      </c>
      <c r="BX320" s="74">
        <v>0</v>
      </c>
      <c r="BY320" s="75" t="s">
        <v>1273</v>
      </c>
      <c r="BZ320" s="76">
        <v>2.3297979999999998</v>
      </c>
      <c r="CA320" s="76" t="s">
        <v>1273</v>
      </c>
      <c r="CB320" s="76" t="s">
        <v>1273</v>
      </c>
      <c r="CC320" s="77" t="s">
        <v>1273</v>
      </c>
      <c r="CD320" s="78" t="s">
        <v>1273</v>
      </c>
      <c r="CE320" s="79">
        <v>-1.4250799999999999</v>
      </c>
      <c r="CF320" s="79">
        <v>-2.9274100000000001</v>
      </c>
      <c r="CG320" s="79">
        <v>-3.40618</v>
      </c>
      <c r="CH320" s="80">
        <v>-4.9007421965317922E-3</v>
      </c>
      <c r="CI320" s="80">
        <v>-9.6844075144508664E-3</v>
      </c>
      <c r="CJ320" s="80">
        <v>-1.1153246127167629E-2</v>
      </c>
      <c r="CK320" s="81" t="s">
        <v>1273</v>
      </c>
      <c r="CL320" s="66" t="s">
        <v>1273</v>
      </c>
      <c r="CM320" s="82">
        <v>1</v>
      </c>
      <c r="CN320" s="83" t="s">
        <v>1274</v>
      </c>
      <c r="CO320" s="84" t="s">
        <v>1274</v>
      </c>
      <c r="CP320" s="82">
        <v>1</v>
      </c>
      <c r="CQ320" s="85" t="s">
        <v>1274</v>
      </c>
      <c r="CR320" s="86" t="s">
        <v>1274</v>
      </c>
      <c r="CS320" s="87" t="s">
        <v>129</v>
      </c>
      <c r="CT320" s="88">
        <v>1</v>
      </c>
      <c r="CU320" s="61">
        <v>-0.13500000000000001</v>
      </c>
      <c r="CV320" s="62">
        <v>1</v>
      </c>
      <c r="CW320" s="49" t="s">
        <v>1273</v>
      </c>
      <c r="CX320" s="49" t="s">
        <v>1273</v>
      </c>
      <c r="CY320" s="49" t="s">
        <v>1273</v>
      </c>
      <c r="CZ320" s="49" t="s">
        <v>1273</v>
      </c>
      <c r="DA320" s="49" t="s">
        <v>1273</v>
      </c>
      <c r="DB320" s="89" t="s">
        <v>1273</v>
      </c>
      <c r="DC320" s="63" t="s">
        <v>1273</v>
      </c>
      <c r="DD320" s="63" t="s">
        <v>1273</v>
      </c>
    </row>
    <row r="321" spans="2:108" s="90" customFormat="1" ht="12" x14ac:dyDescent="0.2">
      <c r="B321" s="36" t="s">
        <v>909</v>
      </c>
      <c r="C321" s="37" t="s">
        <v>908</v>
      </c>
      <c r="D321" s="38" t="s">
        <v>216</v>
      </c>
      <c r="E321" s="39">
        <v>1.6300000000000001</v>
      </c>
      <c r="F321" s="40">
        <v>0.33136905190499999</v>
      </c>
      <c r="G321" s="41">
        <v>14.21</v>
      </c>
      <c r="H321" s="41">
        <v>9.660296875000002</v>
      </c>
      <c r="I321" s="42">
        <v>12.553482233502539</v>
      </c>
      <c r="J321" s="42">
        <v>10.09402448979592</v>
      </c>
      <c r="K321" s="43">
        <v>9.9719193548387111</v>
      </c>
      <c r="L321" s="44">
        <v>0.32743362831858391</v>
      </c>
      <c r="M321" s="44">
        <v>0.10666666666666669</v>
      </c>
      <c r="N321" s="44">
        <v>-0.22891566265060248</v>
      </c>
      <c r="O321" s="44">
        <v>-0.23046875</v>
      </c>
      <c r="P321" s="44">
        <v>0.24365482233502522</v>
      </c>
      <c r="Q321" s="44">
        <v>1.2244897959183598E-2</v>
      </c>
      <c r="R321" s="45">
        <v>0.14285714285714279</v>
      </c>
      <c r="S321" s="46">
        <v>6.25E-2</v>
      </c>
      <c r="T321" s="46">
        <v>-0.17647058823529405</v>
      </c>
      <c r="U321" s="46">
        <v>-0.31785714285714295</v>
      </c>
      <c r="V321" s="46">
        <v>0.20418848167539272</v>
      </c>
      <c r="W321" s="47">
        <v>1.304347826086949E-2</v>
      </c>
      <c r="X321" s="44">
        <v>0.23152438437530076</v>
      </c>
      <c r="Y321" s="44">
        <v>0.14540582784414435</v>
      </c>
      <c r="Z321" s="44">
        <v>-7.5004386221416475E-2</v>
      </c>
      <c r="AA321" s="44">
        <v>-8.4247463092340658E-3</v>
      </c>
      <c r="AB321" s="44">
        <v>7.4708154666072168E-3</v>
      </c>
      <c r="AC321" s="44">
        <v>1.4962685583186142E-2</v>
      </c>
      <c r="AD321" s="48">
        <v>7.723300429108189</v>
      </c>
      <c r="AE321" s="49">
        <v>0</v>
      </c>
      <c r="AF321" s="50">
        <v>7.723300429108189</v>
      </c>
      <c r="AG321" s="51">
        <v>0.90565283203125013</v>
      </c>
      <c r="AH321" s="52">
        <v>-0.54838896072668963</v>
      </c>
      <c r="AI321" s="53">
        <v>12.61975</v>
      </c>
      <c r="AJ321" s="54">
        <v>6.2430000000000003</v>
      </c>
      <c r="AK321" s="55">
        <v>14.9055</v>
      </c>
      <c r="AL321" s="55">
        <v>12.7195</v>
      </c>
      <c r="AM321" s="55">
        <v>10.064500000000001</v>
      </c>
      <c r="AN321" s="55">
        <v>12.7895</v>
      </c>
      <c r="AO321" s="56">
        <v>13.073</v>
      </c>
      <c r="AP321" s="53">
        <v>11.533625000000001</v>
      </c>
      <c r="AQ321" s="54">
        <v>5.6056999999999997</v>
      </c>
      <c r="AR321" s="55">
        <v>13.871</v>
      </c>
      <c r="AS321" s="55">
        <v>12.160500000000001</v>
      </c>
      <c r="AT321" s="55">
        <v>9.0589999999999993</v>
      </c>
      <c r="AU321" s="55">
        <v>11.044</v>
      </c>
      <c r="AV321" s="56">
        <v>11.369</v>
      </c>
      <c r="AW321" s="57">
        <v>0</v>
      </c>
      <c r="AX321" s="57">
        <v>9.3959731543624105</v>
      </c>
      <c r="AY321" s="57">
        <v>7.2368421052631504</v>
      </c>
      <c r="AZ321" s="57">
        <v>-4.3988269794721502</v>
      </c>
      <c r="BA321" s="57">
        <v>31.451612903225801</v>
      </c>
      <c r="BB321" s="58">
        <v>-64.565217391304301</v>
      </c>
      <c r="BC321" s="59">
        <v>-28.820960698690001</v>
      </c>
      <c r="BD321" s="60" t="s">
        <v>1273</v>
      </c>
      <c r="BE321" s="61" t="s">
        <v>1273</v>
      </c>
      <c r="BF321" s="62">
        <v>64</v>
      </c>
      <c r="BG321" s="63">
        <v>0.78760601029145105</v>
      </c>
      <c r="BH321" s="62">
        <v>59.568399999999997</v>
      </c>
      <c r="BI321" s="64">
        <v>45.216500000000003</v>
      </c>
      <c r="BJ321" s="65">
        <v>5.96</v>
      </c>
      <c r="BK321" s="65">
        <v>12.93</v>
      </c>
      <c r="BL321" s="66">
        <v>3.6564417177914108</v>
      </c>
      <c r="BM321" s="66">
        <v>7.9325153374233119</v>
      </c>
      <c r="BN321" s="67">
        <v>3.5214751609200894</v>
      </c>
      <c r="BO321" s="60">
        <v>2.3199999999999998</v>
      </c>
      <c r="BP321" s="60">
        <v>1.1299999999999999</v>
      </c>
      <c r="BQ321" s="91">
        <v>0.73006134969325143</v>
      </c>
      <c r="BR321" s="69">
        <v>0.4233128834355826</v>
      </c>
      <c r="BS321" s="70">
        <v>0.44247787610619493</v>
      </c>
      <c r="BT321" s="71">
        <v>371778.66666666698</v>
      </c>
      <c r="BU321" s="72">
        <v>460228.74400000001</v>
      </c>
      <c r="BV321" s="61">
        <v>-0.19218720796224975</v>
      </c>
      <c r="BW321" s="73" t="s">
        <v>9</v>
      </c>
      <c r="BX321" s="74">
        <v>11.545824359999999</v>
      </c>
      <c r="BY321" s="75">
        <v>-3.8719999999999999</v>
      </c>
      <c r="BZ321" s="76">
        <v>27.032</v>
      </c>
      <c r="CA321" s="76">
        <v>20.783000000000001</v>
      </c>
      <c r="CB321" s="76">
        <v>2.3769999999999998</v>
      </c>
      <c r="CC321" s="77">
        <v>-1.1684857043047163E-2</v>
      </c>
      <c r="CD321" s="78">
        <v>200.59200000000001</v>
      </c>
      <c r="CE321" s="79">
        <v>6.6070000000000002</v>
      </c>
      <c r="CF321" s="79">
        <v>-7.53</v>
      </c>
      <c r="CG321" s="79">
        <v>-0.76600000000000001</v>
      </c>
      <c r="CH321" s="80">
        <v>0.11727905644171778</v>
      </c>
      <c r="CI321" s="80">
        <v>7.5372328834355823E-2</v>
      </c>
      <c r="CJ321" s="80">
        <v>0.10382849509202452</v>
      </c>
      <c r="CK321" s="81" t="s">
        <v>1273</v>
      </c>
      <c r="CL321" s="66" t="s">
        <v>1273</v>
      </c>
      <c r="CM321" s="82">
        <v>2</v>
      </c>
      <c r="CN321" s="83">
        <v>1</v>
      </c>
      <c r="CO321" s="84">
        <v>1</v>
      </c>
      <c r="CP321" s="82" t="s">
        <v>1274</v>
      </c>
      <c r="CQ321" s="85" t="s">
        <v>1274</v>
      </c>
      <c r="CR321" s="86" t="s">
        <v>1274</v>
      </c>
      <c r="CS321" s="87" t="s">
        <v>127</v>
      </c>
      <c r="CT321" s="88">
        <v>2.29</v>
      </c>
      <c r="CU321" s="61">
        <v>-0.28820960698689957</v>
      </c>
      <c r="CV321" s="62">
        <v>2</v>
      </c>
      <c r="CW321" s="49" t="s">
        <v>1273</v>
      </c>
      <c r="CX321" s="49" t="s">
        <v>1273</v>
      </c>
      <c r="CY321" s="49" t="s">
        <v>1273</v>
      </c>
      <c r="CZ321" s="49" t="s">
        <v>1273</v>
      </c>
      <c r="DA321" s="49" t="s">
        <v>1273</v>
      </c>
      <c r="DB321" s="89" t="s">
        <v>1273</v>
      </c>
      <c r="DC321" s="63" t="s">
        <v>1273</v>
      </c>
      <c r="DD321" s="63">
        <v>0.99999873761971958</v>
      </c>
    </row>
    <row r="322" spans="2:108" s="90" customFormat="1" ht="12" x14ac:dyDescent="0.2">
      <c r="B322" s="36" t="s">
        <v>911</v>
      </c>
      <c r="C322" s="37" t="s">
        <v>910</v>
      </c>
      <c r="D322" s="38" t="s">
        <v>641</v>
      </c>
      <c r="E322" s="39">
        <v>1.7</v>
      </c>
      <c r="F322" s="40">
        <v>1.53153703088</v>
      </c>
      <c r="G322" s="41">
        <v>0</v>
      </c>
      <c r="H322" s="41">
        <v>16.831683168316829</v>
      </c>
      <c r="I322" s="42">
        <v>9.8837209302325579</v>
      </c>
      <c r="J322" s="42">
        <v>7.6096687555953446</v>
      </c>
      <c r="K322" s="43">
        <v>13.302034428794991</v>
      </c>
      <c r="L322" s="44">
        <v>0.95483870967741935</v>
      </c>
      <c r="M322" s="44">
        <v>6.2706270627062688E-2</v>
      </c>
      <c r="N322" s="44">
        <v>-0.68633540372670798</v>
      </c>
      <c r="O322" s="44">
        <v>0.70297029702970271</v>
      </c>
      <c r="P322" s="44">
        <v>0.29883720930232571</v>
      </c>
      <c r="Q322" s="44">
        <v>-0.42793196060877348</v>
      </c>
      <c r="R322" s="45">
        <v>0.40000000000000013</v>
      </c>
      <c r="S322" s="46">
        <v>0.21428571428571419</v>
      </c>
      <c r="T322" s="46">
        <v>-0.6470588235294118</v>
      </c>
      <c r="U322" s="46">
        <v>1.0166666666666666</v>
      </c>
      <c r="V322" s="46">
        <v>0.18842975206611579</v>
      </c>
      <c r="W322" s="47">
        <v>-0.47844228094575803</v>
      </c>
      <c r="X322" s="44">
        <v>0.27765476372416265</v>
      </c>
      <c r="Y322" s="44">
        <v>0.27646997187601707</v>
      </c>
      <c r="Z322" s="44">
        <v>-0.22416845186855971</v>
      </c>
      <c r="AA322" s="44">
        <v>-7.2745511136395158E-2</v>
      </c>
      <c r="AB322" s="44">
        <v>-5.8307614197205537E-2</v>
      </c>
      <c r="AC322" s="44">
        <v>-0.16906487703233986</v>
      </c>
      <c r="AD322" s="48">
        <v>7.117647058823529</v>
      </c>
      <c r="AE322" s="49">
        <v>100</v>
      </c>
      <c r="AF322" s="50">
        <v>10.168067226890756</v>
      </c>
      <c r="AG322" s="51">
        <v>2.6842105263157898</v>
      </c>
      <c r="AH322" s="52">
        <v>-0.14400715563506264</v>
      </c>
      <c r="AI322" s="53">
        <v>9.8892749999999996</v>
      </c>
      <c r="AJ322" s="54">
        <v>11.327</v>
      </c>
      <c r="AK322" s="55">
        <v>19.5974</v>
      </c>
      <c r="AL322" s="55">
        <v>7.3662000000000001</v>
      </c>
      <c r="AM322" s="55">
        <v>6.37</v>
      </c>
      <c r="AN322" s="55">
        <v>6.2234999999999996</v>
      </c>
      <c r="AO322" s="56">
        <v>4.2202999999999999</v>
      </c>
      <c r="AP322" s="53">
        <v>11.320075000000001</v>
      </c>
      <c r="AQ322" s="54">
        <v>11.318300000000001</v>
      </c>
      <c r="AR322" s="55">
        <v>24.0108</v>
      </c>
      <c r="AS322" s="55">
        <v>11.053000000000001</v>
      </c>
      <c r="AT322" s="55">
        <v>4.6970000000000001</v>
      </c>
      <c r="AU322" s="55">
        <v>5.5194999999999999</v>
      </c>
      <c r="AV322" s="56">
        <v>4.0496999999999996</v>
      </c>
      <c r="AW322" s="57">
        <v>-10.2902374670185</v>
      </c>
      <c r="AX322" s="57">
        <v>26.394052044609701</v>
      </c>
      <c r="AY322" s="57">
        <v>23.188405797101499</v>
      </c>
      <c r="AZ322" s="57">
        <v>20.1413427561837</v>
      </c>
      <c r="BA322" s="57">
        <v>26.394052044609701</v>
      </c>
      <c r="BB322" s="58">
        <v>-31.1740890688259</v>
      </c>
      <c r="BC322" s="59">
        <v>19.7183098591549</v>
      </c>
      <c r="BD322" s="60" t="s">
        <v>1273</v>
      </c>
      <c r="BE322" s="61" t="s">
        <v>1273</v>
      </c>
      <c r="BF322" s="62">
        <v>100</v>
      </c>
      <c r="BG322" s="63">
        <v>1.0210187106537001</v>
      </c>
      <c r="BH322" s="62">
        <v>61.017899999999997</v>
      </c>
      <c r="BI322" s="64">
        <v>64.283100000000005</v>
      </c>
      <c r="BJ322" s="65">
        <v>8.6199999999999992</v>
      </c>
      <c r="BK322" s="65">
        <v>13.489999999999998</v>
      </c>
      <c r="BL322" s="66">
        <v>5.0705882352941174</v>
      </c>
      <c r="BM322" s="66">
        <v>7.9352941176470582</v>
      </c>
      <c r="BN322" s="67">
        <v>1.5465178398914607</v>
      </c>
      <c r="BO322" s="60">
        <v>1.96</v>
      </c>
      <c r="BP322" s="60">
        <v>1.05</v>
      </c>
      <c r="BQ322" s="91">
        <v>0.53529411764705881</v>
      </c>
      <c r="BR322" s="69">
        <v>0.15294117647058814</v>
      </c>
      <c r="BS322" s="70">
        <v>0.61904761904761885</v>
      </c>
      <c r="BT322" s="71">
        <v>3029339.1666666698</v>
      </c>
      <c r="BU322" s="72">
        <v>2855273.324</v>
      </c>
      <c r="BV322" s="61">
        <v>6.0962935213087821E-2</v>
      </c>
      <c r="BW322" s="73" t="s">
        <v>1</v>
      </c>
      <c r="BX322" s="74">
        <v>25.449292329799999</v>
      </c>
      <c r="BY322" s="75">
        <v>368.71999999999997</v>
      </c>
      <c r="BZ322" s="76">
        <v>70.376999999999995</v>
      </c>
      <c r="CA322" s="76">
        <v>428.35899999999998</v>
      </c>
      <c r="CB322" s="76">
        <v>10.738</v>
      </c>
      <c r="CC322" s="77">
        <v>0.2407516061091507</v>
      </c>
      <c r="CD322" s="78">
        <v>1725.38</v>
      </c>
      <c r="CE322" s="79">
        <v>234.393</v>
      </c>
      <c r="CF322" s="79">
        <v>62.554000000000002</v>
      </c>
      <c r="CG322" s="79">
        <v>17.332999999999998</v>
      </c>
      <c r="CH322" s="80">
        <v>0.23617655705882351</v>
      </c>
      <c r="CI322" s="80">
        <v>0.13814846470588235</v>
      </c>
      <c r="CJ322" s="80">
        <v>0.10049729082352941</v>
      </c>
      <c r="CK322" s="81">
        <v>9.92</v>
      </c>
      <c r="CL322" s="66" t="s">
        <v>1273</v>
      </c>
      <c r="CM322" s="82">
        <v>5</v>
      </c>
      <c r="CN322" s="83">
        <v>1</v>
      </c>
      <c r="CO322" s="84">
        <v>3</v>
      </c>
      <c r="CP322" s="82">
        <v>1</v>
      </c>
      <c r="CQ322" s="85" t="s">
        <v>1274</v>
      </c>
      <c r="CR322" s="86" t="s">
        <v>1274</v>
      </c>
      <c r="CS322" s="87" t="s">
        <v>128</v>
      </c>
      <c r="CT322" s="88">
        <v>1.972</v>
      </c>
      <c r="CU322" s="61">
        <v>-0.13793103448275867</v>
      </c>
      <c r="CV322" s="62">
        <v>6</v>
      </c>
      <c r="CW322" s="49" t="s">
        <v>1273</v>
      </c>
      <c r="CX322" s="49" t="s">
        <v>1273</v>
      </c>
      <c r="CY322" s="49" t="s">
        <v>1273</v>
      </c>
      <c r="CZ322" s="49" t="s">
        <v>1273</v>
      </c>
      <c r="DA322" s="49" t="s">
        <v>140</v>
      </c>
      <c r="DB322" s="89" t="s">
        <v>1273</v>
      </c>
      <c r="DC322" s="63">
        <v>0.99999965155702664</v>
      </c>
      <c r="DD322" s="63">
        <v>1.0000005036189588</v>
      </c>
    </row>
    <row r="323" spans="2:108" s="90" customFormat="1" ht="12" x14ac:dyDescent="0.2">
      <c r="B323" s="36" t="s">
        <v>913</v>
      </c>
      <c r="C323" s="37" t="s">
        <v>912</v>
      </c>
      <c r="D323" s="38" t="s">
        <v>502</v>
      </c>
      <c r="E323" s="39">
        <v>6.3900000000000006</v>
      </c>
      <c r="F323" s="40">
        <v>2.90666298905</v>
      </c>
      <c r="G323" s="41">
        <v>29.45</v>
      </c>
      <c r="H323" s="41">
        <v>25.870445344129557</v>
      </c>
      <c r="I323" s="42">
        <v>17.814329523278506</v>
      </c>
      <c r="J323" s="42">
        <v>20.773732119635895</v>
      </c>
      <c r="K323" s="43">
        <v>19.305135951661633</v>
      </c>
      <c r="L323" s="44">
        <v>0.15162454873646203</v>
      </c>
      <c r="M323" s="44">
        <v>0.11285266457680243</v>
      </c>
      <c r="N323" s="44">
        <v>-0.30422535211267598</v>
      </c>
      <c r="O323" s="44">
        <v>0.45222672064777347</v>
      </c>
      <c r="P323" s="44">
        <v>-0.14245887928631173</v>
      </c>
      <c r="Q323" s="44">
        <v>7.6072821846554062E-2</v>
      </c>
      <c r="R323" s="45">
        <v>5.2631578947368363E-2</v>
      </c>
      <c r="S323" s="46">
        <v>0.14999999999999991</v>
      </c>
      <c r="T323" s="46">
        <v>-0.39130434782608692</v>
      </c>
      <c r="U323" s="46">
        <v>0.63314285714285701</v>
      </c>
      <c r="V323" s="46">
        <v>-0.13838348495451369</v>
      </c>
      <c r="W323" s="47">
        <v>9.0253807106599027E-2</v>
      </c>
      <c r="X323" s="44">
        <v>0.11260396673064621</v>
      </c>
      <c r="Y323" s="44">
        <v>4.6524638386340467E-2</v>
      </c>
      <c r="Z323" s="44">
        <v>4.1092710497676599E-2</v>
      </c>
      <c r="AA323" s="44">
        <v>3.0754647824492221E-2</v>
      </c>
      <c r="AB323" s="44">
        <v>5.1426623482763612E-2</v>
      </c>
      <c r="AC323" s="44">
        <v>4.236815077557643E-2</v>
      </c>
      <c r="AD323" s="48">
        <v>3.578090766823161</v>
      </c>
      <c r="AE323" s="49">
        <v>100</v>
      </c>
      <c r="AF323" s="50">
        <v>5.1115582383188016</v>
      </c>
      <c r="AG323" s="51">
        <v>2.2924089068825926</v>
      </c>
      <c r="AH323" s="52">
        <v>-0.58556360932998808</v>
      </c>
      <c r="AI323" s="53">
        <v>22.353175</v>
      </c>
      <c r="AJ323" s="54">
        <v>27.502099999999999</v>
      </c>
      <c r="AK323" s="55">
        <v>25.214600000000001</v>
      </c>
      <c r="AL323" s="55">
        <v>17.998000000000001</v>
      </c>
      <c r="AM323" s="55">
        <v>25.687000000000001</v>
      </c>
      <c r="AN323" s="55">
        <v>20.513100000000001</v>
      </c>
      <c r="AO323" s="56">
        <v>20.759799999999998</v>
      </c>
      <c r="AP323" s="53">
        <v>9.689350000000001</v>
      </c>
      <c r="AQ323" s="54">
        <v>11.9946</v>
      </c>
      <c r="AR323" s="55">
        <v>10.9672</v>
      </c>
      <c r="AS323" s="55">
        <v>7.8255999999999997</v>
      </c>
      <c r="AT323" s="55">
        <v>10.8734</v>
      </c>
      <c r="AU323" s="55">
        <v>9.0912000000000006</v>
      </c>
      <c r="AV323" s="56">
        <v>9.5824999999999996</v>
      </c>
      <c r="AW323" s="57">
        <v>0.94786729857819296</v>
      </c>
      <c r="AX323" s="57">
        <v>3.7337662337662301</v>
      </c>
      <c r="AY323" s="57">
        <v>19.662921348314601</v>
      </c>
      <c r="AZ323" s="57">
        <v>9.9827882960413099</v>
      </c>
      <c r="BA323" s="57">
        <v>37.124463519313302</v>
      </c>
      <c r="BB323" s="58">
        <v>16.819012797075001</v>
      </c>
      <c r="BC323" s="59">
        <v>51.421800947867297</v>
      </c>
      <c r="BD323" s="60">
        <v>6.4472170999999996</v>
      </c>
      <c r="BE323" s="61">
        <v>-8.8746972705477933E-3</v>
      </c>
      <c r="BF323" s="62">
        <v>84</v>
      </c>
      <c r="BG323" s="63">
        <v>0.238698990169253</v>
      </c>
      <c r="BH323" s="62">
        <v>55.791899999999998</v>
      </c>
      <c r="BI323" s="64">
        <v>66.209500000000006</v>
      </c>
      <c r="BJ323" s="65">
        <v>16.2</v>
      </c>
      <c r="BK323" s="65">
        <v>33.119999999999997</v>
      </c>
      <c r="BL323" s="66">
        <v>2.5352112676056335</v>
      </c>
      <c r="BM323" s="66">
        <v>5.1830985915492951</v>
      </c>
      <c r="BN323" s="67">
        <v>1.1448737070885153</v>
      </c>
      <c r="BO323" s="60">
        <v>6.54</v>
      </c>
      <c r="BP323" s="60">
        <v>4.0599999999999996</v>
      </c>
      <c r="BQ323" s="91">
        <v>0.38810641627543041</v>
      </c>
      <c r="BR323" s="69">
        <v>2.3474178403755763E-2</v>
      </c>
      <c r="BS323" s="70">
        <v>0.57389162561576379</v>
      </c>
      <c r="BT323" s="71">
        <v>653082</v>
      </c>
      <c r="BU323" s="72">
        <v>936272.82799999998</v>
      </c>
      <c r="BV323" s="61">
        <v>-0.30246613970943947</v>
      </c>
      <c r="BW323" s="73" t="s">
        <v>1</v>
      </c>
      <c r="BX323" s="74">
        <v>52.028364115999999</v>
      </c>
      <c r="BY323" s="75">
        <v>117.5</v>
      </c>
      <c r="BZ323" s="76">
        <v>198</v>
      </c>
      <c r="CA323" s="76">
        <v>303.10000000000002</v>
      </c>
      <c r="CB323" s="76">
        <v>12.4</v>
      </c>
      <c r="CC323" s="77">
        <v>4.0424363072928224E-2</v>
      </c>
      <c r="CD323" s="78">
        <v>606.4</v>
      </c>
      <c r="CE323" s="79">
        <v>72.599999999999994</v>
      </c>
      <c r="CF323" s="79">
        <v>60.4</v>
      </c>
      <c r="CG323" s="79">
        <v>79.900000000000006</v>
      </c>
      <c r="CH323" s="80">
        <v>5.5429484663536768E-2</v>
      </c>
      <c r="CI323" s="80">
        <v>5.3573772769953044E-2</v>
      </c>
      <c r="CJ323" s="80">
        <v>6.3338936463223777E-2</v>
      </c>
      <c r="CK323" s="81" t="s">
        <v>1273</v>
      </c>
      <c r="CL323" s="66" t="s">
        <v>1273</v>
      </c>
      <c r="CM323" s="82">
        <v>11</v>
      </c>
      <c r="CN323" s="83" t="s">
        <v>1274</v>
      </c>
      <c r="CO323" s="84">
        <v>2</v>
      </c>
      <c r="CP323" s="82">
        <v>8</v>
      </c>
      <c r="CQ323" s="85">
        <v>1</v>
      </c>
      <c r="CR323" s="86" t="s">
        <v>1274</v>
      </c>
      <c r="CS323" s="87" t="s">
        <v>129</v>
      </c>
      <c r="CT323" s="88">
        <v>6.0785</v>
      </c>
      <c r="CU323" s="61">
        <v>5.1246195607469014E-2</v>
      </c>
      <c r="CV323" s="62">
        <v>11</v>
      </c>
      <c r="CW323" s="49" t="s">
        <v>1273</v>
      </c>
      <c r="CX323" s="49" t="s">
        <v>1273</v>
      </c>
      <c r="CY323" s="49" t="s">
        <v>1273</v>
      </c>
      <c r="CZ323" s="49" t="s">
        <v>1276</v>
      </c>
      <c r="DA323" s="49" t="s">
        <v>140</v>
      </c>
      <c r="DB323" s="89" t="s">
        <v>1273</v>
      </c>
      <c r="DC323" s="63">
        <v>0.99999922532490859</v>
      </c>
      <c r="DD323" s="63">
        <v>0.99999907992343329</v>
      </c>
    </row>
    <row r="324" spans="2:108" s="90" customFormat="1" ht="12" x14ac:dyDescent="0.2">
      <c r="B324" s="36" t="s">
        <v>915</v>
      </c>
      <c r="C324" s="37" t="s">
        <v>914</v>
      </c>
      <c r="D324" s="38" t="s">
        <v>160</v>
      </c>
      <c r="E324" s="39">
        <v>0.995</v>
      </c>
      <c r="F324" s="40">
        <v>2.4773036152350003</v>
      </c>
      <c r="G324" s="41">
        <v>13.5</v>
      </c>
      <c r="H324" s="41">
        <v>12.580116666666667</v>
      </c>
      <c r="I324" s="42">
        <v>12.090453307704632</v>
      </c>
      <c r="J324" s="42">
        <v>9.4162549900199615</v>
      </c>
      <c r="K324" s="43">
        <v>6.1869426229508209</v>
      </c>
      <c r="L324" s="44" t="s">
        <v>1273</v>
      </c>
      <c r="M324" s="44" t="s">
        <v>1273</v>
      </c>
      <c r="N324" s="44" t="s">
        <v>1273</v>
      </c>
      <c r="O324" s="44">
        <v>4.049999999999998E-2</v>
      </c>
      <c r="P324" s="44">
        <v>0.28399807784718889</v>
      </c>
      <c r="Q324" s="44">
        <v>0.52195608782435143</v>
      </c>
      <c r="R324" s="45" t="s">
        <v>1273</v>
      </c>
      <c r="S324" s="46" t="s">
        <v>1273</v>
      </c>
      <c r="T324" s="46" t="s">
        <v>1273</v>
      </c>
      <c r="U324" s="46">
        <v>0.41700000000000004</v>
      </c>
      <c r="V324" s="46">
        <v>9.0684544812985157E-2</v>
      </c>
      <c r="W324" s="47">
        <v>0.1756713037851827</v>
      </c>
      <c r="X324" s="44">
        <v>0.57670903749381885</v>
      </c>
      <c r="Y324" s="44" t="s">
        <v>1273</v>
      </c>
      <c r="Z324" s="44" t="s">
        <v>1273</v>
      </c>
      <c r="AA324" s="44">
        <v>0.13252358051417268</v>
      </c>
      <c r="AB324" s="44">
        <v>0.31139534541150216</v>
      </c>
      <c r="AC324" s="44">
        <v>0.4581726317322985</v>
      </c>
      <c r="AD324" s="48">
        <v>3.7546021698261938</v>
      </c>
      <c r="AE324" s="49">
        <v>0</v>
      </c>
      <c r="AF324" s="50">
        <v>3.7546021698261938</v>
      </c>
      <c r="AG324" s="51" t="s">
        <v>1273</v>
      </c>
      <c r="AH324" s="52" t="s">
        <v>1273</v>
      </c>
      <c r="AI324" s="53">
        <v>3.2988666666666666</v>
      </c>
      <c r="AJ324" s="54"/>
      <c r="AK324" s="55"/>
      <c r="AL324" s="55">
        <v>-1.2015</v>
      </c>
      <c r="AM324" s="55">
        <v>-1.2015</v>
      </c>
      <c r="AN324" s="55">
        <v>12.2996</v>
      </c>
      <c r="AO324" s="56">
        <v>15.8582</v>
      </c>
      <c r="AP324" s="53">
        <v>3.4173333333333331</v>
      </c>
      <c r="AQ324" s="54"/>
      <c r="AR324" s="55"/>
      <c r="AS324" s="55">
        <v>-0.371</v>
      </c>
      <c r="AT324" s="55">
        <v>-0.371</v>
      </c>
      <c r="AU324" s="55">
        <v>10.994</v>
      </c>
      <c r="AV324" s="56">
        <v>13.545</v>
      </c>
      <c r="AW324" s="57">
        <v>-2.45098039215687</v>
      </c>
      <c r="AX324" s="57">
        <v>-1.48514851485149</v>
      </c>
      <c r="AY324" s="57">
        <v>-24.6212121212121</v>
      </c>
      <c r="AZ324" s="57">
        <v>-8.2949308755760303</v>
      </c>
      <c r="BA324" s="57">
        <v>77.309703919524495</v>
      </c>
      <c r="BB324" s="58"/>
      <c r="BC324" s="59"/>
      <c r="BD324" s="60" t="s">
        <v>1273</v>
      </c>
      <c r="BE324" s="61" t="s">
        <v>1273</v>
      </c>
      <c r="BF324" s="62">
        <v>20</v>
      </c>
      <c r="BG324" s="63">
        <v>1.16403254188274</v>
      </c>
      <c r="BH324" s="62">
        <v>47.364600000000003</v>
      </c>
      <c r="BI324" s="64">
        <v>32.665399999999998</v>
      </c>
      <c r="BJ324" s="65">
        <v>4.34</v>
      </c>
      <c r="BK324" s="65">
        <v>13.73</v>
      </c>
      <c r="BL324" s="66">
        <v>4.3618090452261304</v>
      </c>
      <c r="BM324" s="66">
        <v>13.798994974874372</v>
      </c>
      <c r="BN324" s="67">
        <v>4.1140949225004997</v>
      </c>
      <c r="BO324" s="60">
        <v>1.5349999999999999</v>
      </c>
      <c r="BP324" s="60">
        <v>0.54147500000000004</v>
      </c>
      <c r="BQ324" s="91">
        <v>0.99851758793969836</v>
      </c>
      <c r="BR324" s="69">
        <v>0.54271356783919589</v>
      </c>
      <c r="BS324" s="70">
        <v>0.83757329516598156</v>
      </c>
      <c r="BT324" s="71">
        <v>7430780.7000000002</v>
      </c>
      <c r="BU324" s="72">
        <v>7813997.0719999997</v>
      </c>
      <c r="BV324" s="61">
        <v>-4.9042297875076524E-2</v>
      </c>
      <c r="BW324" s="73" t="s">
        <v>9</v>
      </c>
      <c r="BX324" s="74">
        <v>4.7869245730000003</v>
      </c>
      <c r="BY324" s="75">
        <v>-306.44532199999998</v>
      </c>
      <c r="BZ324" s="76">
        <v>351.44532199999998</v>
      </c>
      <c r="CA324" s="76">
        <v>32.142856999999999</v>
      </c>
      <c r="CB324" s="76">
        <v>12.857143000000001</v>
      </c>
      <c r="CC324" s="77">
        <v>-0.12370115641676412</v>
      </c>
      <c r="CD324" s="78">
        <v>940.06100000000004</v>
      </c>
      <c r="CE324" s="79">
        <v>-8.9187100000000008</v>
      </c>
      <c r="CF324" s="79" t="s">
        <v>1273</v>
      </c>
      <c r="CG324" s="79">
        <v>127.12523</v>
      </c>
      <c r="CH324" s="80">
        <v>-6.198881909547739E-3</v>
      </c>
      <c r="CI324" s="80" t="s">
        <v>1273</v>
      </c>
      <c r="CJ324" s="80">
        <v>7.3526097487437186E-2</v>
      </c>
      <c r="CK324" s="81">
        <v>24.884</v>
      </c>
      <c r="CL324" s="66" t="s">
        <v>619</v>
      </c>
      <c r="CM324" s="82">
        <v>8</v>
      </c>
      <c r="CN324" s="83">
        <v>3</v>
      </c>
      <c r="CO324" s="84">
        <v>3</v>
      </c>
      <c r="CP324" s="82" t="s">
        <v>1274</v>
      </c>
      <c r="CQ324" s="85">
        <v>1</v>
      </c>
      <c r="CR324" s="86">
        <v>1</v>
      </c>
      <c r="CS324" s="87" t="s">
        <v>128</v>
      </c>
      <c r="CT324" s="88">
        <v>1.34127</v>
      </c>
      <c r="CU324" s="61">
        <v>-0.25816576826440607</v>
      </c>
      <c r="CV324" s="62">
        <v>8</v>
      </c>
      <c r="CW324" s="49" t="s">
        <v>1273</v>
      </c>
      <c r="CX324" s="49" t="s">
        <v>1273</v>
      </c>
      <c r="CY324" s="49" t="s">
        <v>1273</v>
      </c>
      <c r="CZ324" s="49" t="s">
        <v>1276</v>
      </c>
      <c r="DA324" s="49" t="s">
        <v>140</v>
      </c>
      <c r="DB324" s="89" t="s">
        <v>1273</v>
      </c>
      <c r="DC324" s="63" t="s">
        <v>1273</v>
      </c>
      <c r="DD324" s="63">
        <v>0.99999966744036672</v>
      </c>
    </row>
    <row r="325" spans="2:108" s="90" customFormat="1" ht="12" x14ac:dyDescent="0.2">
      <c r="B325" s="36" t="s">
        <v>917</v>
      </c>
      <c r="C325" s="37" t="s">
        <v>916</v>
      </c>
      <c r="D325" s="38" t="s">
        <v>324</v>
      </c>
      <c r="E325" s="39">
        <v>2.06</v>
      </c>
      <c r="F325" s="40">
        <v>2.6798117899</v>
      </c>
      <c r="G325" s="41">
        <v>0</v>
      </c>
      <c r="H325" s="41">
        <v>25.254382738751993</v>
      </c>
      <c r="I325" s="42">
        <v>23.967422920302504</v>
      </c>
      <c r="J325" s="42">
        <v>22.947532583268352</v>
      </c>
      <c r="K325" s="43">
        <v>20.958388442364431</v>
      </c>
      <c r="L325" s="44">
        <v>4.3497412179275274E-2</v>
      </c>
      <c r="M325" s="44">
        <v>-2.7437737441958765E-3</v>
      </c>
      <c r="N325" s="44">
        <v>-0.13682539682539674</v>
      </c>
      <c r="O325" s="44">
        <v>5.3696211842589214E-2</v>
      </c>
      <c r="P325" s="44">
        <v>4.4444444444444509E-2</v>
      </c>
      <c r="Q325" s="44">
        <v>9.4909212431770085E-2</v>
      </c>
      <c r="R325" s="45">
        <v>4.3497412179275274E-2</v>
      </c>
      <c r="S325" s="46">
        <v>7.7036724356269737E-3</v>
      </c>
      <c r="T325" s="46">
        <v>-0.15624672740601109</v>
      </c>
      <c r="U325" s="46">
        <v>-8.8122129824996787E-3</v>
      </c>
      <c r="V325" s="46">
        <v>0.10756323566240922</v>
      </c>
      <c r="W325" s="47">
        <v>2.9847371396269029E-2</v>
      </c>
      <c r="X325" s="44">
        <v>0.18380112678933114</v>
      </c>
      <c r="Y325" s="44">
        <v>0.16607596028727745</v>
      </c>
      <c r="Z325" s="44">
        <v>0.10812577065351414</v>
      </c>
      <c r="AA325" s="44">
        <v>0.2112319042161368</v>
      </c>
      <c r="AB325" s="44">
        <v>0.13591273304535867</v>
      </c>
      <c r="AC325" s="44">
        <v>5.1871826641411989E-2</v>
      </c>
      <c r="AD325" s="48">
        <v>3.8766990291262133</v>
      </c>
      <c r="AE325" s="49">
        <v>0</v>
      </c>
      <c r="AF325" s="50">
        <v>3.8766990291262133</v>
      </c>
      <c r="AG325" s="51">
        <v>-92.042511858620273</v>
      </c>
      <c r="AH325" s="52">
        <v>-1.7516794013678176</v>
      </c>
      <c r="AI325" s="53">
        <v>5.9945000000000004</v>
      </c>
      <c r="AJ325" s="54">
        <v>7.0711000000000004</v>
      </c>
      <c r="AK325" s="55">
        <v>9.6237999999999992</v>
      </c>
      <c r="AL325" s="55">
        <v>4.5796000000000001</v>
      </c>
      <c r="AM325" s="55">
        <v>4.6428000000000003</v>
      </c>
      <c r="AN325" s="55">
        <v>5.1318000000000001</v>
      </c>
      <c r="AO325" s="56">
        <v>5.2618</v>
      </c>
      <c r="AP325" s="53">
        <v>5.0840499999999995</v>
      </c>
      <c r="AQ325" s="54">
        <v>5.6386000000000003</v>
      </c>
      <c r="AR325" s="55">
        <v>7.8428000000000004</v>
      </c>
      <c r="AS325" s="55">
        <v>3.4312999999999998</v>
      </c>
      <c r="AT325" s="55">
        <v>4.7778</v>
      </c>
      <c r="AU325" s="55">
        <v>4.2843</v>
      </c>
      <c r="AV325" s="56">
        <v>4.7213000000000003</v>
      </c>
      <c r="AW325" s="57">
        <v>0.98039215686274594</v>
      </c>
      <c r="AX325" s="57">
        <v>0.53282396702524404</v>
      </c>
      <c r="AY325" s="57">
        <v>6.2039063446523004</v>
      </c>
      <c r="AZ325" s="57">
        <v>5.66204967962857</v>
      </c>
      <c r="BA325" s="57">
        <v>10.4520329876256</v>
      </c>
      <c r="BB325" s="58">
        <v>29.968454258675099</v>
      </c>
      <c r="BC325" s="59">
        <v>24.096385542168701</v>
      </c>
      <c r="BD325" s="60">
        <v>1.4673183000000001</v>
      </c>
      <c r="BE325" s="61">
        <v>0.40392169851626591</v>
      </c>
      <c r="BF325" s="62">
        <v>74</v>
      </c>
      <c r="BG325" s="63">
        <v>0.96365729414805301</v>
      </c>
      <c r="BH325" s="62">
        <v>46.952100000000002</v>
      </c>
      <c r="BI325" s="64">
        <v>61.996600000000001</v>
      </c>
      <c r="BJ325" s="65">
        <v>4.49</v>
      </c>
      <c r="BK325" s="65">
        <v>9.5699999999999985</v>
      </c>
      <c r="BL325" s="66">
        <v>2.179611650485437</v>
      </c>
      <c r="BM325" s="66">
        <v>4.6456310679611645</v>
      </c>
      <c r="BN325" s="67">
        <v>12.309405735024189</v>
      </c>
      <c r="BO325" s="60">
        <v>2.1982870000000001</v>
      </c>
      <c r="BP325" s="60">
        <v>1.7655924999999999</v>
      </c>
      <c r="BQ325" s="91">
        <v>0.21004587378640785</v>
      </c>
      <c r="BR325" s="69">
        <v>6.7129611650485366E-2</v>
      </c>
      <c r="BS325" s="70">
        <v>0.16674714012434921</v>
      </c>
      <c r="BT325" s="71">
        <v>2640103.7666666699</v>
      </c>
      <c r="BU325" s="72">
        <v>3094946.824</v>
      </c>
      <c r="BV325" s="61">
        <v>-0.14696312511937693</v>
      </c>
      <c r="BW325" s="73" t="s">
        <v>1</v>
      </c>
      <c r="BX325" s="74">
        <v>49.267230564999998</v>
      </c>
      <c r="BY325" s="75">
        <v>774.01499999999999</v>
      </c>
      <c r="BZ325" s="76">
        <v>90.352000000000004</v>
      </c>
      <c r="CA325" s="76">
        <v>842.28399999999999</v>
      </c>
      <c r="CB325" s="76">
        <v>22.082999999999998</v>
      </c>
      <c r="CC325" s="77">
        <v>0.2888318511461147</v>
      </c>
      <c r="CD325" s="78">
        <v>1721.8240000000001</v>
      </c>
      <c r="CE325" s="79">
        <v>36.203000000000003</v>
      </c>
      <c r="CF325" s="79">
        <v>51.000999999999998</v>
      </c>
      <c r="CG325" s="79">
        <v>36.176000000000002</v>
      </c>
      <c r="CH325" s="80">
        <v>6.7737021650485424E-2</v>
      </c>
      <c r="CI325" s="80">
        <v>6.808417922330097E-2</v>
      </c>
      <c r="CJ325" s="80">
        <v>5.114339388349514E-2</v>
      </c>
      <c r="CK325" s="81">
        <v>4.13</v>
      </c>
      <c r="CL325" s="66" t="s">
        <v>1273</v>
      </c>
      <c r="CM325" s="82">
        <v>7</v>
      </c>
      <c r="CN325" s="83" t="s">
        <v>1274</v>
      </c>
      <c r="CO325" s="84">
        <v>1</v>
      </c>
      <c r="CP325" s="82">
        <v>4</v>
      </c>
      <c r="CQ325" s="85">
        <v>2</v>
      </c>
      <c r="CR325" s="86" t="s">
        <v>1274</v>
      </c>
      <c r="CS325" s="87" t="s">
        <v>129</v>
      </c>
      <c r="CT325" s="88">
        <v>2.0021100000000001</v>
      </c>
      <c r="CU325" s="61">
        <v>2.8914495207555957E-2</v>
      </c>
      <c r="CV325" s="62">
        <v>6</v>
      </c>
      <c r="CW325" s="49" t="s">
        <v>1273</v>
      </c>
      <c r="CX325" s="49" t="s">
        <v>1273</v>
      </c>
      <c r="CY325" s="49" t="s">
        <v>1273</v>
      </c>
      <c r="CZ325" s="49" t="s">
        <v>1276</v>
      </c>
      <c r="DA325" s="49" t="s">
        <v>140</v>
      </c>
      <c r="DB325" s="89" t="s">
        <v>1273</v>
      </c>
      <c r="DC325" s="63">
        <v>0.99999997248746919</v>
      </c>
      <c r="DD325" s="63">
        <v>0.99999889395561559</v>
      </c>
    </row>
    <row r="326" spans="2:108" s="90" customFormat="1" ht="12" x14ac:dyDescent="0.2">
      <c r="B326" s="36" t="s">
        <v>373</v>
      </c>
      <c r="C326" s="37" t="s">
        <v>918</v>
      </c>
      <c r="D326" s="38" t="s">
        <v>205</v>
      </c>
      <c r="E326" s="39">
        <v>10.11</v>
      </c>
      <c r="F326" s="40">
        <v>11.55540713367</v>
      </c>
      <c r="G326" s="41">
        <v>23.73</v>
      </c>
      <c r="H326" s="41">
        <v>24.071428571428569</v>
      </c>
      <c r="I326" s="42">
        <v>20.395811898565633</v>
      </c>
      <c r="J326" s="42">
        <v>12.541090367797555</v>
      </c>
      <c r="K326" s="43">
        <v>10.955430577679529</v>
      </c>
      <c r="L326" s="44">
        <v>-0.10256410256410253</v>
      </c>
      <c r="M326" s="44">
        <v>-0.11746031746031738</v>
      </c>
      <c r="N326" s="44">
        <v>0.51079136690647453</v>
      </c>
      <c r="O326" s="44">
        <v>0.18021428571428588</v>
      </c>
      <c r="P326" s="44">
        <v>0.62631886864774344</v>
      </c>
      <c r="Q326" s="44">
        <v>0.14473733176207904</v>
      </c>
      <c r="R326" s="45">
        <v>5.555555555555558E-2</v>
      </c>
      <c r="S326" s="46">
        <v>0.42105263157894735</v>
      </c>
      <c r="T326" s="46">
        <v>0.2592592592592593</v>
      </c>
      <c r="U326" s="46">
        <v>9.6058823529411752E-2</v>
      </c>
      <c r="V326" s="46">
        <v>0.2205227284924598</v>
      </c>
      <c r="W326" s="47">
        <v>3.2231114237973646E-2</v>
      </c>
      <c r="X326" s="44">
        <v>0.10883050170978614</v>
      </c>
      <c r="Y326" s="44">
        <v>0.44811078550867456</v>
      </c>
      <c r="Z326" s="44">
        <v>0.43624562056997962</v>
      </c>
      <c r="AA326" s="44">
        <v>0.37099953639873884</v>
      </c>
      <c r="AB326" s="44">
        <v>0.46612837608516111</v>
      </c>
      <c r="AC326" s="44">
        <v>7.8902703038088218E-2</v>
      </c>
      <c r="AD326" s="48">
        <v>1.843026706231454</v>
      </c>
      <c r="AE326" s="49">
        <v>100</v>
      </c>
      <c r="AF326" s="50">
        <v>2.6328952946163633</v>
      </c>
      <c r="AG326" s="51">
        <v>-2.0493243243243255</v>
      </c>
      <c r="AH326" s="52">
        <v>0.39929828928177813</v>
      </c>
      <c r="AI326" s="53">
        <v>19.108325000000001</v>
      </c>
      <c r="AJ326" s="54">
        <v>28.459199999999999</v>
      </c>
      <c r="AK326" s="55">
        <v>18.289200000000001</v>
      </c>
      <c r="AL326" s="55">
        <v>20.042100000000001</v>
      </c>
      <c r="AM326" s="55">
        <v>15.7141</v>
      </c>
      <c r="AN326" s="55">
        <v>22.387899999999998</v>
      </c>
      <c r="AO326" s="56">
        <v>21.1418</v>
      </c>
      <c r="AP326" s="53">
        <v>15.88645</v>
      </c>
      <c r="AQ326" s="54">
        <v>30.306000000000001</v>
      </c>
      <c r="AR326" s="55">
        <v>14.2728</v>
      </c>
      <c r="AS326" s="55">
        <v>15.9595</v>
      </c>
      <c r="AT326" s="55">
        <v>13.032999999999999</v>
      </c>
      <c r="AU326" s="55">
        <v>20.2805</v>
      </c>
      <c r="AV326" s="56">
        <v>19.8215</v>
      </c>
      <c r="AW326" s="57">
        <v>2.12121212121211</v>
      </c>
      <c r="AX326" s="57">
        <v>-10.610079575596799</v>
      </c>
      <c r="AY326" s="57">
        <v>-1.07632093933465</v>
      </c>
      <c r="AZ326" s="57">
        <v>-19.055244195356298</v>
      </c>
      <c r="BA326" s="57">
        <v>-24.6030248580322</v>
      </c>
      <c r="BB326" s="58">
        <v>61.244019138756002</v>
      </c>
      <c r="BC326" s="59">
        <v>106.238337206731</v>
      </c>
      <c r="BD326" s="60">
        <v>14.921071</v>
      </c>
      <c r="BE326" s="61">
        <v>-0.32243469654423607</v>
      </c>
      <c r="BF326" s="62">
        <v>72</v>
      </c>
      <c r="BG326" s="63">
        <v>0.65342971089120705</v>
      </c>
      <c r="BH326" s="62">
        <v>33.037799999999997</v>
      </c>
      <c r="BI326" s="64">
        <v>48.6357</v>
      </c>
      <c r="BJ326" s="65">
        <v>36.64</v>
      </c>
      <c r="BK326" s="65">
        <v>97.59</v>
      </c>
      <c r="BL326" s="66">
        <v>3.6241345202769537</v>
      </c>
      <c r="BM326" s="66">
        <v>9.6528189910979236</v>
      </c>
      <c r="BN326" s="67">
        <v>4.2036750931382256</v>
      </c>
      <c r="BO326" s="60">
        <v>17.03</v>
      </c>
      <c r="BP326" s="60">
        <v>8.99</v>
      </c>
      <c r="BQ326" s="91">
        <v>0.79525222551928798</v>
      </c>
      <c r="BR326" s="69">
        <v>0.68447082096933753</v>
      </c>
      <c r="BS326" s="70">
        <v>0.1245828698553948</v>
      </c>
      <c r="BT326" s="71">
        <v>5626716.7999999998</v>
      </c>
      <c r="BU326" s="72">
        <v>5181246.12</v>
      </c>
      <c r="BV326" s="61">
        <v>8.5977517701861128E-2</v>
      </c>
      <c r="BW326" s="73" t="s">
        <v>1</v>
      </c>
      <c r="BX326" s="74">
        <v>37.833654731999999</v>
      </c>
      <c r="BY326" s="75">
        <v>135.61699999999996</v>
      </c>
      <c r="BZ326" s="76">
        <v>675.44500000000005</v>
      </c>
      <c r="CA326" s="76">
        <v>449.779</v>
      </c>
      <c r="CB326" s="76">
        <v>361.28300000000002</v>
      </c>
      <c r="CC326" s="77">
        <v>1.1736237281059604E-2</v>
      </c>
      <c r="CD326" s="78">
        <v>2143.7579999999998</v>
      </c>
      <c r="CE326" s="79">
        <v>93.561000000000007</v>
      </c>
      <c r="CF326" s="79">
        <v>22.015000000000001</v>
      </c>
      <c r="CG326" s="79">
        <v>299.09100000000001</v>
      </c>
      <c r="CH326" s="80">
        <v>2.521921206726014E-2</v>
      </c>
      <c r="CI326" s="80">
        <v>1.4168118298714146E-2</v>
      </c>
      <c r="CJ326" s="80">
        <v>4.9474697230464888E-2</v>
      </c>
      <c r="CK326" s="81">
        <v>6</v>
      </c>
      <c r="CL326" s="66" t="s">
        <v>1273</v>
      </c>
      <c r="CM326" s="82">
        <v>13</v>
      </c>
      <c r="CN326" s="83">
        <v>5</v>
      </c>
      <c r="CO326" s="84">
        <v>6</v>
      </c>
      <c r="CP326" s="82">
        <v>2</v>
      </c>
      <c r="CQ326" s="85" t="s">
        <v>1274</v>
      </c>
      <c r="CR326" s="86" t="s">
        <v>1274</v>
      </c>
      <c r="CS326" s="87" t="s">
        <v>128</v>
      </c>
      <c r="CT326" s="88">
        <v>13.85</v>
      </c>
      <c r="CU326" s="61">
        <v>-0.27003610108303255</v>
      </c>
      <c r="CV326" s="62">
        <v>13</v>
      </c>
      <c r="CW326" s="49" t="s">
        <v>1273</v>
      </c>
      <c r="CX326" s="49" t="s">
        <v>137</v>
      </c>
      <c r="CY326" s="49" t="s">
        <v>138</v>
      </c>
      <c r="CZ326" s="49" t="s">
        <v>1276</v>
      </c>
      <c r="DA326" s="49" t="s">
        <v>140</v>
      </c>
      <c r="DB326" s="89" t="s">
        <v>1273</v>
      </c>
      <c r="DC326" s="63">
        <v>0.99999643361980939</v>
      </c>
      <c r="DD326" s="63">
        <v>0.99999958431305824</v>
      </c>
    </row>
    <row r="327" spans="2:108" s="90" customFormat="1" ht="12" x14ac:dyDescent="0.2">
      <c r="B327" s="36" t="s">
        <v>920</v>
      </c>
      <c r="C327" s="37" t="s">
        <v>919</v>
      </c>
      <c r="D327" s="38" t="s">
        <v>146</v>
      </c>
      <c r="E327" s="39">
        <v>3.36</v>
      </c>
      <c r="F327" s="40">
        <v>0.66982567008000005</v>
      </c>
      <c r="G327" s="41">
        <v>0</v>
      </c>
      <c r="H327" s="41">
        <v>-63.722400000000007</v>
      </c>
      <c r="I327" s="42">
        <v>-34.328565656565658</v>
      </c>
      <c r="J327" s="42">
        <v>-36.026798586572447</v>
      </c>
      <c r="K327" s="43">
        <v>-53.102000000000004</v>
      </c>
      <c r="L327" s="44" t="s">
        <v>1273</v>
      </c>
      <c r="M327" s="44" t="s">
        <v>1273</v>
      </c>
      <c r="N327" s="44">
        <v>-0.63636363636363635</v>
      </c>
      <c r="O327" s="44">
        <v>0.85624999999999996</v>
      </c>
      <c r="P327" s="44">
        <v>-4.7138047138047146E-2</v>
      </c>
      <c r="Q327" s="44">
        <v>-0.32155477031802115</v>
      </c>
      <c r="R327" s="45" t="s">
        <v>1273</v>
      </c>
      <c r="S327" s="46" t="s">
        <v>1273</v>
      </c>
      <c r="T327" s="46" t="s">
        <v>1273</v>
      </c>
      <c r="U327" s="46" t="s">
        <v>1273</v>
      </c>
      <c r="V327" s="46" t="s">
        <v>1273</v>
      </c>
      <c r="W327" s="47" t="s">
        <v>1273</v>
      </c>
      <c r="X327" s="44">
        <v>0.16334950689542271</v>
      </c>
      <c r="Y327" s="44">
        <v>9.2375129025240366E-2</v>
      </c>
      <c r="Z327" s="44">
        <v>0.14451977401129934</v>
      </c>
      <c r="AA327" s="44">
        <v>0.19927436074637184</v>
      </c>
      <c r="AB327" s="44">
        <v>0.2354815208130101</v>
      </c>
      <c r="AC327" s="44">
        <v>0.28163073571007358</v>
      </c>
      <c r="AD327" s="48">
        <v>0</v>
      </c>
      <c r="AE327" s="49">
        <v>0</v>
      </c>
      <c r="AF327" s="50">
        <v>0</v>
      </c>
      <c r="AG327" s="51" t="s">
        <v>1273</v>
      </c>
      <c r="AH327" s="52">
        <v>0.53944888888888898</v>
      </c>
      <c r="AI327" s="53">
        <v>-48.472474999999996</v>
      </c>
      <c r="AJ327" s="54"/>
      <c r="AK327" s="55">
        <v>-31.47</v>
      </c>
      <c r="AL327" s="55">
        <v>-19.896699999999999</v>
      </c>
      <c r="AM327" s="55">
        <v>-85.881799999999998</v>
      </c>
      <c r="AN327" s="55">
        <v>-56.641399999999997</v>
      </c>
      <c r="AO327" s="56">
        <v>183.62970000000001</v>
      </c>
      <c r="AP327" s="53">
        <v>-51.480233333333338</v>
      </c>
      <c r="AQ327" s="54"/>
      <c r="AR327" s="55"/>
      <c r="AS327" s="55">
        <v>-46.84</v>
      </c>
      <c r="AT327" s="55">
        <v>-54.3367</v>
      </c>
      <c r="AU327" s="55">
        <v>-53.264000000000003</v>
      </c>
      <c r="AV327" s="56">
        <v>-33.518300000000004</v>
      </c>
      <c r="AW327" s="57">
        <v>-2.0408163265306198</v>
      </c>
      <c r="AX327" s="57">
        <v>21.739130434782599</v>
      </c>
      <c r="AY327" s="57">
        <v>31.764705882352899</v>
      </c>
      <c r="AZ327" s="57">
        <v>5.3291536050156703</v>
      </c>
      <c r="BA327" s="57">
        <v>128.57142857142901</v>
      </c>
      <c r="BB327" s="58"/>
      <c r="BC327" s="59"/>
      <c r="BD327" s="60" t="s">
        <v>1273</v>
      </c>
      <c r="BE327" s="61" t="s">
        <v>1273</v>
      </c>
      <c r="BF327" s="62">
        <v>60</v>
      </c>
      <c r="BG327" s="63">
        <v>1.21063596234142</v>
      </c>
      <c r="BH327" s="62">
        <v>72.649699999999996</v>
      </c>
      <c r="BI327" s="64">
        <v>61.395099999999999</v>
      </c>
      <c r="BJ327" s="65">
        <v>12.030000000000001</v>
      </c>
      <c r="BK327" s="65">
        <v>31.819999999999997</v>
      </c>
      <c r="BL327" s="66">
        <v>3.5803571428571432</v>
      </c>
      <c r="BM327" s="66">
        <v>9.4702380952380949</v>
      </c>
      <c r="BN327" s="67">
        <v>13.785314409196992</v>
      </c>
      <c r="BO327" s="60">
        <v>3.66</v>
      </c>
      <c r="BP327" s="60">
        <v>1.4650000000000001</v>
      </c>
      <c r="BQ327" s="91">
        <v>0.65327380952380965</v>
      </c>
      <c r="BR327" s="69">
        <v>8.9285714285714413E-2</v>
      </c>
      <c r="BS327" s="70">
        <v>1.2935153583617747</v>
      </c>
      <c r="BT327" s="71">
        <v>449971.23333333299</v>
      </c>
      <c r="BU327" s="72">
        <v>863912.66399999999</v>
      </c>
      <c r="BV327" s="61">
        <v>-0.47914731189386406</v>
      </c>
      <c r="BW327" s="73" t="s">
        <v>9</v>
      </c>
      <c r="BX327" s="74">
        <v>5.6966345825999998</v>
      </c>
      <c r="BY327" s="75">
        <v>-42.080000000000005</v>
      </c>
      <c r="BZ327" s="76">
        <v>43.749000000000002</v>
      </c>
      <c r="CA327" s="76">
        <v>0.57199999999999995</v>
      </c>
      <c r="CB327" s="76">
        <v>1.097</v>
      </c>
      <c r="CC327" s="77">
        <v>-6.282231613335186E-2</v>
      </c>
      <c r="CD327" s="78">
        <v>29.297999999999998</v>
      </c>
      <c r="CE327" s="79">
        <v>-0.32100000000000001</v>
      </c>
      <c r="CF327" s="79">
        <v>-0.33100000000000002</v>
      </c>
      <c r="CG327" s="79">
        <v>-1.6240000000000001</v>
      </c>
      <c r="CH327" s="80">
        <v>-2.5283511904761907E-4</v>
      </c>
      <c r="CI327" s="80">
        <v>-5.2142291666666663E-4</v>
      </c>
      <c r="CJ327" s="80">
        <v>-2.5548074107142856E-3</v>
      </c>
      <c r="CK327" s="81" t="s">
        <v>1273</v>
      </c>
      <c r="CL327" s="66" t="s">
        <v>1273</v>
      </c>
      <c r="CM327" s="82">
        <v>5</v>
      </c>
      <c r="CN327" s="83">
        <v>1</v>
      </c>
      <c r="CO327" s="84">
        <v>4</v>
      </c>
      <c r="CP327" s="82" t="s">
        <v>1274</v>
      </c>
      <c r="CQ327" s="85" t="s">
        <v>1274</v>
      </c>
      <c r="CR327" s="86" t="s">
        <v>1274</v>
      </c>
      <c r="CS327" s="87" t="s">
        <v>128</v>
      </c>
      <c r="CT327" s="88">
        <v>4.4323699999999997</v>
      </c>
      <c r="CU327" s="61">
        <v>-0.2419405419673899</v>
      </c>
      <c r="CV327" s="62">
        <v>5</v>
      </c>
      <c r="CW327" s="49" t="s">
        <v>1273</v>
      </c>
      <c r="CX327" s="49" t="s">
        <v>1273</v>
      </c>
      <c r="CY327" s="49" t="s">
        <v>1273</v>
      </c>
      <c r="CZ327" s="49" t="s">
        <v>1273</v>
      </c>
      <c r="DA327" s="49" t="s">
        <v>1273</v>
      </c>
      <c r="DB327" s="89">
        <v>0</v>
      </c>
      <c r="DC327" s="63" t="s">
        <v>1273</v>
      </c>
      <c r="DD327" s="63" t="s">
        <v>1273</v>
      </c>
    </row>
    <row r="328" spans="2:108" s="90" customFormat="1" ht="12" x14ac:dyDescent="0.2">
      <c r="B328" s="36" t="s">
        <v>922</v>
      </c>
      <c r="C328" s="37" t="s">
        <v>921</v>
      </c>
      <c r="D328" s="38" t="s">
        <v>160</v>
      </c>
      <c r="E328" s="39">
        <v>3.3000000000000002E-2</v>
      </c>
      <c r="F328" s="40">
        <v>0.16461042084400099</v>
      </c>
      <c r="G328" s="41">
        <v>0</v>
      </c>
      <c r="H328" s="41" t="s">
        <v>1273</v>
      </c>
      <c r="I328" s="42" t="s">
        <v>1273</v>
      </c>
      <c r="J328" s="42" t="s">
        <v>1273</v>
      </c>
      <c r="K328" s="43" t="s">
        <v>1273</v>
      </c>
      <c r="L328" s="44" t="s">
        <v>1273</v>
      </c>
      <c r="M328" s="44" t="s">
        <v>1273</v>
      </c>
      <c r="N328" s="44" t="s">
        <v>1273</v>
      </c>
      <c r="O328" s="44" t="s">
        <v>1273</v>
      </c>
      <c r="P328" s="44" t="s">
        <v>1273</v>
      </c>
      <c r="Q328" s="44" t="s">
        <v>1273</v>
      </c>
      <c r="R328" s="45" t="s">
        <v>1273</v>
      </c>
      <c r="S328" s="46" t="s">
        <v>1273</v>
      </c>
      <c r="T328" s="46" t="s">
        <v>1273</v>
      </c>
      <c r="U328" s="46" t="s">
        <v>1273</v>
      </c>
      <c r="V328" s="46" t="s">
        <v>1273</v>
      </c>
      <c r="W328" s="47" t="s">
        <v>1273</v>
      </c>
      <c r="X328" s="44">
        <v>0.86744753671407349</v>
      </c>
      <c r="Y328" s="44" t="s">
        <v>1273</v>
      </c>
      <c r="Z328" s="44" t="s">
        <v>1273</v>
      </c>
      <c r="AA328" s="44" t="s">
        <v>1273</v>
      </c>
      <c r="AB328" s="44" t="s">
        <v>1273</v>
      </c>
      <c r="AC328" s="44" t="s">
        <v>1273</v>
      </c>
      <c r="AD328" s="48" t="s">
        <v>1273</v>
      </c>
      <c r="AE328" s="49">
        <v>0</v>
      </c>
      <c r="AF328" s="50" t="s">
        <v>1273</v>
      </c>
      <c r="AG328" s="51" t="s">
        <v>1273</v>
      </c>
      <c r="AH328" s="52" t="s">
        <v>1273</v>
      </c>
      <c r="AI328" s="53" t="s">
        <v>1273</v>
      </c>
      <c r="AJ328" s="54"/>
      <c r="AK328" s="55"/>
      <c r="AL328" s="55"/>
      <c r="AM328" s="55"/>
      <c r="AN328" s="55"/>
      <c r="AO328" s="56"/>
      <c r="AP328" s="53" t="s">
        <v>1273</v>
      </c>
      <c r="AQ328" s="54"/>
      <c r="AR328" s="55"/>
      <c r="AS328" s="55"/>
      <c r="AT328" s="55"/>
      <c r="AU328" s="55"/>
      <c r="AV328" s="56"/>
      <c r="AW328" s="57">
        <v>-5.7142857142857197</v>
      </c>
      <c r="AX328" s="57">
        <v>-5.7142857142857197</v>
      </c>
      <c r="AY328" s="57">
        <v>-19.512195121951201</v>
      </c>
      <c r="AZ328" s="57">
        <v>-5.7142857142857197</v>
      </c>
      <c r="BA328" s="57">
        <v>94.117647058823493</v>
      </c>
      <c r="BB328" s="58">
        <v>-67</v>
      </c>
      <c r="BC328" s="59">
        <v>-55.405405405405403</v>
      </c>
      <c r="BD328" s="60" t="s">
        <v>1273</v>
      </c>
      <c r="BE328" s="61" t="s">
        <v>1273</v>
      </c>
      <c r="BF328" s="62" t="s">
        <v>1273</v>
      </c>
      <c r="BG328" s="63">
        <v>1.00329884595644</v>
      </c>
      <c r="BH328" s="62">
        <v>44.448500000000003</v>
      </c>
      <c r="BI328" s="64">
        <v>34.079900000000002</v>
      </c>
      <c r="BJ328" s="65">
        <v>0.13999999999999999</v>
      </c>
      <c r="BK328" s="65">
        <v>0.44</v>
      </c>
      <c r="BL328" s="66">
        <v>4.2424242424242422</v>
      </c>
      <c r="BM328" s="66">
        <v>13.333333333333332</v>
      </c>
      <c r="BN328" s="67" t="s">
        <v>1273</v>
      </c>
      <c r="BO328" s="60">
        <v>7.0000000000000007E-2</v>
      </c>
      <c r="BP328" s="60">
        <v>1.7000000000000001E-2</v>
      </c>
      <c r="BQ328" s="91">
        <v>1.6060606060606062</v>
      </c>
      <c r="BR328" s="69">
        <v>1.1212121212121211</v>
      </c>
      <c r="BS328" s="70">
        <v>0.94117647058823528</v>
      </c>
      <c r="BT328" s="71">
        <v>5325824.8333333302</v>
      </c>
      <c r="BU328" s="72">
        <v>9715821.4000000004</v>
      </c>
      <c r="BV328" s="61">
        <v>-0.45183998201805875</v>
      </c>
      <c r="BW328" s="73" t="s">
        <v>1</v>
      </c>
      <c r="BX328" s="74">
        <v>50.218204248100001</v>
      </c>
      <c r="BY328" s="75">
        <v>-0.80689000000000011</v>
      </c>
      <c r="BZ328" s="76">
        <v>6.6605679999999996</v>
      </c>
      <c r="CA328" s="76">
        <v>2.5485000000000001E-2</v>
      </c>
      <c r="CB328" s="76">
        <v>5.8281929999999997</v>
      </c>
      <c r="CC328" s="77">
        <v>-4.9018160324410965E-3</v>
      </c>
      <c r="CD328" s="78" t="s">
        <v>1273</v>
      </c>
      <c r="CE328" s="79">
        <v>-44.840269999999997</v>
      </c>
      <c r="CF328" s="79">
        <v>-31.626750000000001</v>
      </c>
      <c r="CG328" s="79">
        <v>-47.600850000000001</v>
      </c>
      <c r="CH328" s="80">
        <v>-1.4552836969696969</v>
      </c>
      <c r="CI328" s="80">
        <v>-0.69934145454545449</v>
      </c>
      <c r="CJ328" s="80">
        <v>-0.5406973727272727</v>
      </c>
      <c r="CK328" s="81" t="s">
        <v>1273</v>
      </c>
      <c r="CL328" s="66" t="s">
        <v>1273</v>
      </c>
      <c r="CM328" s="82" t="s">
        <v>1274</v>
      </c>
      <c r="CN328" s="83" t="s">
        <v>1274</v>
      </c>
      <c r="CO328" s="84" t="s">
        <v>1274</v>
      </c>
      <c r="CP328" s="82" t="s">
        <v>1274</v>
      </c>
      <c r="CQ328" s="85" t="s">
        <v>1274</v>
      </c>
      <c r="CR328" s="86" t="s">
        <v>1274</v>
      </c>
      <c r="CS328" s="87" t="s">
        <v>1274</v>
      </c>
      <c r="CT328" s="88" t="s">
        <v>1273</v>
      </c>
      <c r="CU328" s="61" t="s">
        <v>1273</v>
      </c>
      <c r="CV328" s="62">
        <v>0</v>
      </c>
      <c r="CW328" s="49" t="s">
        <v>1273</v>
      </c>
      <c r="CX328" s="49" t="s">
        <v>1273</v>
      </c>
      <c r="CY328" s="49" t="s">
        <v>1273</v>
      </c>
      <c r="CZ328" s="49" t="s">
        <v>1273</v>
      </c>
      <c r="DA328" s="49" t="s">
        <v>1273</v>
      </c>
      <c r="DB328" s="89" t="s">
        <v>1273</v>
      </c>
      <c r="DC328" s="63" t="s">
        <v>1273</v>
      </c>
      <c r="DD328" s="63" t="s">
        <v>1273</v>
      </c>
    </row>
    <row r="329" spans="2:108" s="90" customFormat="1" ht="12" x14ac:dyDescent="0.2">
      <c r="B329" s="36" t="s">
        <v>924</v>
      </c>
      <c r="C329" s="37" t="s">
        <v>923</v>
      </c>
      <c r="D329" s="38" t="s">
        <v>715</v>
      </c>
      <c r="E329" s="39">
        <v>4.87</v>
      </c>
      <c r="F329" s="40">
        <v>1.7848418964999999</v>
      </c>
      <c r="G329" s="41">
        <v>0</v>
      </c>
      <c r="H329" s="41">
        <v>22.971698113207548</v>
      </c>
      <c r="I329" s="42">
        <v>-32.905405405405411</v>
      </c>
      <c r="J329" s="42" t="s">
        <v>1273</v>
      </c>
      <c r="K329" s="43" t="s">
        <v>1273</v>
      </c>
      <c r="L329" s="44">
        <v>0.2704836273476019</v>
      </c>
      <c r="M329" s="44">
        <v>-0.30257963212202776</v>
      </c>
      <c r="N329" s="44">
        <v>-0.31813064874079322</v>
      </c>
      <c r="O329" s="44">
        <v>-1.6981132075471699</v>
      </c>
      <c r="P329" s="44" t="s">
        <v>1273</v>
      </c>
      <c r="Q329" s="44" t="s">
        <v>1273</v>
      </c>
      <c r="R329" s="45">
        <v>0.18177508059927949</v>
      </c>
      <c r="S329" s="46">
        <v>-0.13158950493460642</v>
      </c>
      <c r="T329" s="46">
        <v>-1</v>
      </c>
      <c r="U329" s="46" t="s">
        <v>1273</v>
      </c>
      <c r="V329" s="46" t="s">
        <v>1273</v>
      </c>
      <c r="W329" s="47" t="s">
        <v>1273</v>
      </c>
      <c r="X329" s="44">
        <v>6.3235206670277266E-2</v>
      </c>
      <c r="Y329" s="44">
        <v>-3.5023781329668546E-2</v>
      </c>
      <c r="Z329" s="44">
        <v>9.5785405515635524E-2</v>
      </c>
      <c r="AA329" s="44" t="s">
        <v>1273</v>
      </c>
      <c r="AB329" s="44" t="s">
        <v>1273</v>
      </c>
      <c r="AC329" s="44" t="s">
        <v>1273</v>
      </c>
      <c r="AD329" s="48">
        <v>0</v>
      </c>
      <c r="AE329" s="49">
        <v>0</v>
      </c>
      <c r="AF329" s="50">
        <v>0</v>
      </c>
      <c r="AG329" s="51">
        <v>-0.75919512334998351</v>
      </c>
      <c r="AH329" s="52">
        <v>1.034336224304377</v>
      </c>
      <c r="AI329" s="53">
        <v>2.6665749999999999</v>
      </c>
      <c r="AJ329" s="54">
        <v>5.4798</v>
      </c>
      <c r="AK329" s="55">
        <v>4.3945999999999996</v>
      </c>
      <c r="AL329" s="55">
        <v>-1.2233000000000001</v>
      </c>
      <c r="AM329" s="55">
        <v>2.8915999999999999</v>
      </c>
      <c r="AN329" s="55">
        <v>4.6033999999999997</v>
      </c>
      <c r="AO329" s="56">
        <v>4.7282999999999999</v>
      </c>
      <c r="AP329" s="53">
        <v>2.4981</v>
      </c>
      <c r="AQ329" s="54">
        <v>4.2337999999999996</v>
      </c>
      <c r="AR329" s="55">
        <v>3.3927999999999998</v>
      </c>
      <c r="AS329" s="55">
        <v>9.6199999999999994E-2</v>
      </c>
      <c r="AT329" s="55">
        <v>2.7201</v>
      </c>
      <c r="AU329" s="55">
        <v>3.7833000000000001</v>
      </c>
      <c r="AV329" s="56">
        <v>3.8730000000000002</v>
      </c>
      <c r="AW329" s="57">
        <v>4.2826552462526797</v>
      </c>
      <c r="AX329" s="57">
        <v>1.4583333333333399</v>
      </c>
      <c r="AY329" s="57">
        <v>-1.81451612903225</v>
      </c>
      <c r="AZ329" s="57">
        <v>17.067307692307701</v>
      </c>
      <c r="BA329" s="57">
        <v>16.507177033492798</v>
      </c>
      <c r="BB329" s="58">
        <v>-47.843097901504002</v>
      </c>
      <c r="BC329" s="59">
        <v>-32.840027012927102</v>
      </c>
      <c r="BD329" s="60">
        <v>5.3897450999999998</v>
      </c>
      <c r="BE329" s="61">
        <v>-9.6432222740923224E-2</v>
      </c>
      <c r="BF329" s="62">
        <v>86</v>
      </c>
      <c r="BG329" s="63">
        <v>0.34797618960960902</v>
      </c>
      <c r="BH329" s="62">
        <v>55.178199999999997</v>
      </c>
      <c r="BI329" s="64">
        <v>51.283700000000003</v>
      </c>
      <c r="BJ329" s="65">
        <v>11.959999999999999</v>
      </c>
      <c r="BK329" s="65">
        <v>39.6</v>
      </c>
      <c r="BL329" s="66">
        <v>2.4558521560574946</v>
      </c>
      <c r="BM329" s="66">
        <v>8.131416837782341</v>
      </c>
      <c r="BN329" s="67" t="s">
        <v>1273</v>
      </c>
      <c r="BO329" s="60">
        <v>5.6</v>
      </c>
      <c r="BP329" s="60">
        <v>3.37</v>
      </c>
      <c r="BQ329" s="91">
        <v>0.45790554414784385</v>
      </c>
      <c r="BR329" s="69">
        <v>0.14989733059548249</v>
      </c>
      <c r="BS329" s="70">
        <v>0.44510385756676563</v>
      </c>
      <c r="BT329" s="71">
        <v>1460186.83333333</v>
      </c>
      <c r="BU329" s="72">
        <v>1362079.676</v>
      </c>
      <c r="BV329" s="61">
        <v>7.202747318089342E-2</v>
      </c>
      <c r="BW329" s="73" t="s">
        <v>1</v>
      </c>
      <c r="BX329" s="74">
        <v>50.329964553300002</v>
      </c>
      <c r="BY329" s="75" t="s">
        <v>1273</v>
      </c>
      <c r="BZ329" s="76" t="s">
        <v>1273</v>
      </c>
      <c r="CA329" s="76" t="s">
        <v>1273</v>
      </c>
      <c r="CB329" s="76" t="s">
        <v>1273</v>
      </c>
      <c r="CC329" s="77" t="s">
        <v>1273</v>
      </c>
      <c r="CD329" s="78">
        <v>2061.0120000000002</v>
      </c>
      <c r="CE329" s="79">
        <v>-331.18799999999999</v>
      </c>
      <c r="CF329" s="79">
        <v>-110.593</v>
      </c>
      <c r="CG329" s="79" t="s">
        <v>1273</v>
      </c>
      <c r="CH329" s="80">
        <v>-0.18272856221765912</v>
      </c>
      <c r="CI329" s="80">
        <v>-4.2547408603696095E-2</v>
      </c>
      <c r="CJ329" s="80" t="s">
        <v>1273</v>
      </c>
      <c r="CK329" s="81">
        <v>5.6390000000000002</v>
      </c>
      <c r="CL329" s="66" t="s">
        <v>1273</v>
      </c>
      <c r="CM329" s="82">
        <v>11</v>
      </c>
      <c r="CN329" s="83">
        <v>1</v>
      </c>
      <c r="CO329" s="84">
        <v>4</v>
      </c>
      <c r="CP329" s="82">
        <v>6</v>
      </c>
      <c r="CQ329" s="85" t="s">
        <v>1274</v>
      </c>
      <c r="CR329" s="86" t="s">
        <v>1274</v>
      </c>
      <c r="CS329" s="87" t="s">
        <v>128</v>
      </c>
      <c r="CT329" s="88">
        <v>5.4839000000000002</v>
      </c>
      <c r="CU329" s="61">
        <v>-0.11194587793358746</v>
      </c>
      <c r="CV329" s="62">
        <v>1</v>
      </c>
      <c r="CW329" s="49" t="s">
        <v>1273</v>
      </c>
      <c r="CX329" s="49" t="s">
        <v>1273</v>
      </c>
      <c r="CY329" s="49" t="s">
        <v>1273</v>
      </c>
      <c r="CZ329" s="49" t="s">
        <v>1276</v>
      </c>
      <c r="DA329" s="49" t="s">
        <v>140</v>
      </c>
      <c r="DB329" s="89" t="s">
        <v>1273</v>
      </c>
      <c r="DC329" s="63">
        <v>0.99999839502917209</v>
      </c>
      <c r="DD329" s="63">
        <v>0.9999979203023539</v>
      </c>
    </row>
    <row r="330" spans="2:108" s="90" customFormat="1" ht="12" x14ac:dyDescent="0.2">
      <c r="B330" s="36" t="s">
        <v>926</v>
      </c>
      <c r="C330" s="37" t="s">
        <v>925</v>
      </c>
      <c r="D330" s="38" t="s">
        <v>160</v>
      </c>
      <c r="E330" s="39">
        <v>0.13</v>
      </c>
      <c r="F330" s="40">
        <v>0.21011833087500001</v>
      </c>
      <c r="G330" s="41">
        <v>0</v>
      </c>
      <c r="H330" s="41" t="s">
        <v>1273</v>
      </c>
      <c r="I330" s="42" t="s">
        <v>1273</v>
      </c>
      <c r="J330" s="42" t="s">
        <v>1273</v>
      </c>
      <c r="K330" s="43" t="s">
        <v>1273</v>
      </c>
      <c r="L330" s="44" t="s">
        <v>1273</v>
      </c>
      <c r="M330" s="44" t="s">
        <v>1273</v>
      </c>
      <c r="N330" s="44" t="s">
        <v>1273</v>
      </c>
      <c r="O330" s="44" t="s">
        <v>1273</v>
      </c>
      <c r="P330" s="44" t="s">
        <v>1273</v>
      </c>
      <c r="Q330" s="44" t="s">
        <v>1273</v>
      </c>
      <c r="R330" s="45" t="s">
        <v>1273</v>
      </c>
      <c r="S330" s="46" t="s">
        <v>1273</v>
      </c>
      <c r="T330" s="46" t="s">
        <v>1273</v>
      </c>
      <c r="U330" s="46" t="s">
        <v>1273</v>
      </c>
      <c r="V330" s="46" t="s">
        <v>1273</v>
      </c>
      <c r="W330" s="47" t="s">
        <v>1273</v>
      </c>
      <c r="X330" s="44">
        <v>591.5</v>
      </c>
      <c r="Y330" s="44" t="s">
        <v>1273</v>
      </c>
      <c r="Z330" s="44" t="s">
        <v>1273</v>
      </c>
      <c r="AA330" s="44" t="s">
        <v>1273</v>
      </c>
      <c r="AB330" s="44" t="s">
        <v>1273</v>
      </c>
      <c r="AC330" s="44" t="s">
        <v>1273</v>
      </c>
      <c r="AD330" s="48" t="s">
        <v>1273</v>
      </c>
      <c r="AE330" s="49">
        <v>0</v>
      </c>
      <c r="AF330" s="50" t="s">
        <v>1273</v>
      </c>
      <c r="AG330" s="51" t="s">
        <v>1273</v>
      </c>
      <c r="AH330" s="52" t="s">
        <v>1273</v>
      </c>
      <c r="AI330" s="53" t="s">
        <v>1273</v>
      </c>
      <c r="AJ330" s="54"/>
      <c r="AK330" s="55"/>
      <c r="AL330" s="55"/>
      <c r="AM330" s="55"/>
      <c r="AN330" s="55"/>
      <c r="AO330" s="56"/>
      <c r="AP330" s="53" t="s">
        <v>1273</v>
      </c>
      <c r="AQ330" s="54"/>
      <c r="AR330" s="55"/>
      <c r="AS330" s="55"/>
      <c r="AT330" s="55"/>
      <c r="AU330" s="55"/>
      <c r="AV330" s="56"/>
      <c r="AW330" s="57">
        <v>-7.1428571428571503</v>
      </c>
      <c r="AX330" s="57">
        <v>-3.7037037037037099</v>
      </c>
      <c r="AY330" s="57">
        <v>-18.75</v>
      </c>
      <c r="AZ330" s="57">
        <v>-21.2121212121212</v>
      </c>
      <c r="BA330" s="57">
        <v>150</v>
      </c>
      <c r="BB330" s="58">
        <v>319.35483870967698</v>
      </c>
      <c r="BC330" s="59">
        <v>400</v>
      </c>
      <c r="BD330" s="60" t="s">
        <v>1273</v>
      </c>
      <c r="BE330" s="61" t="s">
        <v>1273</v>
      </c>
      <c r="BF330" s="62" t="s">
        <v>1273</v>
      </c>
      <c r="BG330" s="63">
        <v>1.4887483050289101</v>
      </c>
      <c r="BH330" s="62">
        <v>43.549399999999999</v>
      </c>
      <c r="BI330" s="64">
        <v>43.6554</v>
      </c>
      <c r="BJ330" s="65">
        <v>0.79</v>
      </c>
      <c r="BK330" s="65">
        <v>1.73</v>
      </c>
      <c r="BL330" s="66">
        <v>6.0769230769230766</v>
      </c>
      <c r="BM330" s="66">
        <v>13.307692307692307</v>
      </c>
      <c r="BN330" s="67" t="s">
        <v>1273</v>
      </c>
      <c r="BO330" s="60">
        <v>0.23499999999999999</v>
      </c>
      <c r="BP330" s="60">
        <v>4.3999999999999997E-2</v>
      </c>
      <c r="BQ330" s="91">
        <v>1.4692307692307691</v>
      </c>
      <c r="BR330" s="69">
        <v>0.80769230769230749</v>
      </c>
      <c r="BS330" s="70">
        <v>1.954545454545455</v>
      </c>
      <c r="BT330" s="71">
        <v>3037603.2666666699</v>
      </c>
      <c r="BU330" s="72">
        <v>6154171.0159999998</v>
      </c>
      <c r="BV330" s="61">
        <v>-0.50641552554043123</v>
      </c>
      <c r="BW330" s="73" t="s">
        <v>1</v>
      </c>
      <c r="BX330" s="74">
        <v>0</v>
      </c>
      <c r="BY330" s="75" t="s">
        <v>1273</v>
      </c>
      <c r="BZ330" s="76">
        <v>4.1972209999999999</v>
      </c>
      <c r="CA330" s="76" t="s">
        <v>1273</v>
      </c>
      <c r="CB330" s="76" t="s">
        <v>1273</v>
      </c>
      <c r="CC330" s="77" t="s">
        <v>1273</v>
      </c>
      <c r="CD330" s="78" t="s">
        <v>1273</v>
      </c>
      <c r="CE330" s="79">
        <v>-2.75258</v>
      </c>
      <c r="CF330" s="79">
        <v>-4.1951799999999997</v>
      </c>
      <c r="CG330" s="79">
        <v>-7.2153700000000001</v>
      </c>
      <c r="CH330" s="80">
        <v>-3.1260407692307694E-2</v>
      </c>
      <c r="CI330" s="80">
        <v>-4.1733176923076924E-2</v>
      </c>
      <c r="CJ330" s="80">
        <v>-5.747188384615385E-2</v>
      </c>
      <c r="CK330" s="81" t="s">
        <v>1273</v>
      </c>
      <c r="CL330" s="66" t="s">
        <v>1273</v>
      </c>
      <c r="CM330" s="82" t="s">
        <v>1274</v>
      </c>
      <c r="CN330" s="83" t="s">
        <v>1274</v>
      </c>
      <c r="CO330" s="84" t="s">
        <v>1274</v>
      </c>
      <c r="CP330" s="82" t="s">
        <v>1274</v>
      </c>
      <c r="CQ330" s="85" t="s">
        <v>1274</v>
      </c>
      <c r="CR330" s="86" t="s">
        <v>1274</v>
      </c>
      <c r="CS330" s="87" t="s">
        <v>1274</v>
      </c>
      <c r="CT330" s="88" t="s">
        <v>1273</v>
      </c>
      <c r="CU330" s="61" t="s">
        <v>1273</v>
      </c>
      <c r="CV330" s="62">
        <v>0</v>
      </c>
      <c r="CW330" s="49" t="s">
        <v>1273</v>
      </c>
      <c r="CX330" s="49" t="s">
        <v>1273</v>
      </c>
      <c r="CY330" s="49" t="s">
        <v>1273</v>
      </c>
      <c r="CZ330" s="49" t="s">
        <v>1273</v>
      </c>
      <c r="DA330" s="49" t="s">
        <v>1273</v>
      </c>
      <c r="DB330" s="89" t="s">
        <v>1273</v>
      </c>
      <c r="DC330" s="63" t="s">
        <v>1273</v>
      </c>
      <c r="DD330" s="63" t="s">
        <v>1273</v>
      </c>
    </row>
    <row r="331" spans="2:108" s="90" customFormat="1" ht="12" x14ac:dyDescent="0.2">
      <c r="B331" s="36" t="s">
        <v>928</v>
      </c>
      <c r="C331" s="37" t="s">
        <v>927</v>
      </c>
      <c r="D331" s="38" t="s">
        <v>474</v>
      </c>
      <c r="E331" s="39">
        <v>2.36</v>
      </c>
      <c r="F331" s="40">
        <v>0.94272122471999897</v>
      </c>
      <c r="G331" s="41">
        <v>0</v>
      </c>
      <c r="H331" s="41">
        <v>-16.054421768707481</v>
      </c>
      <c r="I331" s="42">
        <v>-45.825242718446603</v>
      </c>
      <c r="J331" s="42">
        <v>-147.5</v>
      </c>
      <c r="K331" s="43">
        <v>23.599999999999998</v>
      </c>
      <c r="L331" s="44" t="s">
        <v>1273</v>
      </c>
      <c r="M331" s="44" t="s">
        <v>1273</v>
      </c>
      <c r="N331" s="44">
        <v>1.4606628724472714</v>
      </c>
      <c r="O331" s="44">
        <v>-0.64965986394557818</v>
      </c>
      <c r="P331" s="44">
        <v>-0.68932038834951448</v>
      </c>
      <c r="Q331" s="44">
        <v>-7.25</v>
      </c>
      <c r="R331" s="45" t="s">
        <v>1273</v>
      </c>
      <c r="S331" s="46" t="s">
        <v>1273</v>
      </c>
      <c r="T331" s="46" t="s">
        <v>1273</v>
      </c>
      <c r="U331" s="46" t="s">
        <v>1273</v>
      </c>
      <c r="V331" s="46" t="s">
        <v>1273</v>
      </c>
      <c r="W331" s="47" t="s">
        <v>1273</v>
      </c>
      <c r="X331" s="44">
        <v>23.193879605395612</v>
      </c>
      <c r="Y331" s="44">
        <v>-1.4229722645230369E-3</v>
      </c>
      <c r="Z331" s="44">
        <v>1.0833333333333335</v>
      </c>
      <c r="AA331" s="44">
        <v>0.29489999999999994</v>
      </c>
      <c r="AB331" s="44">
        <v>6.0545988107189741</v>
      </c>
      <c r="AC331" s="44">
        <v>3.3130815544608652</v>
      </c>
      <c r="AD331" s="48">
        <v>0</v>
      </c>
      <c r="AE331" s="49">
        <v>0</v>
      </c>
      <c r="AF331" s="50">
        <v>0</v>
      </c>
      <c r="AG331" s="51" t="s">
        <v>1273</v>
      </c>
      <c r="AH331" s="52">
        <v>-0.31372908549163425</v>
      </c>
      <c r="AI331" s="53">
        <v>-14.475000000000001</v>
      </c>
      <c r="AJ331" s="54"/>
      <c r="AK331" s="55">
        <v>-22.6</v>
      </c>
      <c r="AL331" s="55">
        <v>-24.8</v>
      </c>
      <c r="AM331" s="55">
        <v>-15.5</v>
      </c>
      <c r="AN331" s="55">
        <v>5</v>
      </c>
      <c r="AO331" s="56">
        <v>17.3</v>
      </c>
      <c r="AP331" s="53">
        <v>-7.3666666666666663</v>
      </c>
      <c r="AQ331" s="54"/>
      <c r="AR331" s="55"/>
      <c r="AS331" s="55">
        <v>-12.3</v>
      </c>
      <c r="AT331" s="55">
        <v>-14.6</v>
      </c>
      <c r="AU331" s="55">
        <v>4.8</v>
      </c>
      <c r="AV331" s="56">
        <v>16.3</v>
      </c>
      <c r="AW331" s="57">
        <v>8.7557603686635908</v>
      </c>
      <c r="AX331" s="57">
        <v>9.7674418604651105</v>
      </c>
      <c r="AY331" s="57">
        <v>3.5087719298245701</v>
      </c>
      <c r="AZ331" s="57">
        <v>120.560747663551</v>
      </c>
      <c r="BA331" s="57">
        <v>152.40641711229901</v>
      </c>
      <c r="BB331" s="58">
        <v>227.777777777778</v>
      </c>
      <c r="BC331" s="59">
        <v>637.5</v>
      </c>
      <c r="BD331" s="60" t="s">
        <v>1273</v>
      </c>
      <c r="BE331" s="61" t="s">
        <v>1273</v>
      </c>
      <c r="BF331" s="62">
        <v>5</v>
      </c>
      <c r="BG331" s="63">
        <v>0.92474429203846298</v>
      </c>
      <c r="BH331" s="62">
        <v>53.914400000000001</v>
      </c>
      <c r="BI331" s="64">
        <v>39.961599999999997</v>
      </c>
      <c r="BJ331" s="65">
        <v>9.41</v>
      </c>
      <c r="BK331" s="65">
        <v>34.68</v>
      </c>
      <c r="BL331" s="66">
        <v>3.9872881355932206</v>
      </c>
      <c r="BM331" s="66">
        <v>14.694915254237289</v>
      </c>
      <c r="BN331" s="67">
        <v>145.60525518881749</v>
      </c>
      <c r="BO331" s="60">
        <v>4.2300000000000004</v>
      </c>
      <c r="BP331" s="60">
        <v>0.85499999999999998</v>
      </c>
      <c r="BQ331" s="91">
        <v>1.4300847457627122</v>
      </c>
      <c r="BR331" s="69">
        <v>0.79237288135593253</v>
      </c>
      <c r="BS331" s="70">
        <v>1.7602339181286548</v>
      </c>
      <c r="BT331" s="71">
        <v>1766162.86666667</v>
      </c>
      <c r="BU331" s="72">
        <v>2980331.2119999998</v>
      </c>
      <c r="BV331" s="61">
        <v>-0.40739376229212543</v>
      </c>
      <c r="BW331" s="73" t="s">
        <v>1</v>
      </c>
      <c r="BX331" s="74">
        <v>7.7137131458999999</v>
      </c>
      <c r="BY331" s="75">
        <v>-33.675547000000002</v>
      </c>
      <c r="BZ331" s="76">
        <v>38.807662000000001</v>
      </c>
      <c r="CA331" s="76">
        <v>4.7160739999999999</v>
      </c>
      <c r="CB331" s="76">
        <v>0.41604099999999999</v>
      </c>
      <c r="CC331" s="77">
        <v>-3.5721638716686467E-2</v>
      </c>
      <c r="CD331" s="78">
        <v>66.532290000000003</v>
      </c>
      <c r="CE331" s="79">
        <v>-6.6744399999999997</v>
      </c>
      <c r="CF331" s="79">
        <v>-6.1583500000000004</v>
      </c>
      <c r="CG331" s="79">
        <v>-11.07916</v>
      </c>
      <c r="CH331" s="80">
        <v>-1.7561579237288134E-2</v>
      </c>
      <c r="CI331" s="80">
        <v>-1.5241338559322033E-2</v>
      </c>
      <c r="CJ331" s="80">
        <v>-3.4539618516949158E-2</v>
      </c>
      <c r="CK331" s="81" t="s">
        <v>1273</v>
      </c>
      <c r="CL331" s="66" t="s">
        <v>1273</v>
      </c>
      <c r="CM331" s="82">
        <v>1</v>
      </c>
      <c r="CN331" s="83" t="s">
        <v>1274</v>
      </c>
      <c r="CO331" s="84">
        <v>1</v>
      </c>
      <c r="CP331" s="82" t="s">
        <v>1274</v>
      </c>
      <c r="CQ331" s="85" t="s">
        <v>1274</v>
      </c>
      <c r="CR331" s="86" t="s">
        <v>1274</v>
      </c>
      <c r="CS331" s="87" t="s">
        <v>128</v>
      </c>
      <c r="CT331" s="88">
        <v>3.7</v>
      </c>
      <c r="CU331" s="61">
        <v>-0.36216216216216224</v>
      </c>
      <c r="CV331" s="62">
        <v>2</v>
      </c>
      <c r="CW331" s="49" t="s">
        <v>1273</v>
      </c>
      <c r="CX331" s="49" t="s">
        <v>1273</v>
      </c>
      <c r="CY331" s="49" t="s">
        <v>1273</v>
      </c>
      <c r="CZ331" s="49" t="s">
        <v>1273</v>
      </c>
      <c r="DA331" s="49" t="s">
        <v>1273</v>
      </c>
      <c r="DB331" s="89">
        <v>0</v>
      </c>
      <c r="DC331" s="63" t="s">
        <v>1273</v>
      </c>
      <c r="DD331" s="63" t="s">
        <v>1273</v>
      </c>
    </row>
    <row r="332" spans="2:108" s="90" customFormat="1" ht="12" x14ac:dyDescent="0.2">
      <c r="B332" s="36" t="s">
        <v>930</v>
      </c>
      <c r="C332" s="37" t="s">
        <v>929</v>
      </c>
      <c r="D332" s="38" t="s">
        <v>510</v>
      </c>
      <c r="E332" s="39">
        <v>1.51</v>
      </c>
      <c r="F332" s="40">
        <v>0.682270937400001</v>
      </c>
      <c r="G332" s="41">
        <v>9.32</v>
      </c>
      <c r="H332" s="41">
        <v>6.9266055045871564</v>
      </c>
      <c r="I332" s="42">
        <v>9.2298288508557462</v>
      </c>
      <c r="J332" s="42">
        <v>7.3300970873786415</v>
      </c>
      <c r="K332" s="43">
        <v>7.1904761904761907</v>
      </c>
      <c r="L332" s="44">
        <v>-7.0707070707070718E-2</v>
      </c>
      <c r="M332" s="44">
        <v>0.14130434782608692</v>
      </c>
      <c r="N332" s="44">
        <v>1.0761904761904764</v>
      </c>
      <c r="O332" s="44">
        <v>-0.24954128440366974</v>
      </c>
      <c r="P332" s="44">
        <v>0.25916870415647919</v>
      </c>
      <c r="Q332" s="44">
        <v>1.9417475728155331E-2</v>
      </c>
      <c r="R332" s="45" t="s">
        <v>1273</v>
      </c>
      <c r="S332" s="46">
        <v>1</v>
      </c>
      <c r="T332" s="46">
        <v>0.625</v>
      </c>
      <c r="U332" s="46">
        <v>8.6153846153846025E-2</v>
      </c>
      <c r="V332" s="46">
        <v>8.7818696883852576E-2</v>
      </c>
      <c r="W332" s="47">
        <v>3.6458333333333481E-2</v>
      </c>
      <c r="X332" s="44">
        <v>0.98929359182725785</v>
      </c>
      <c r="Y332" s="44">
        <v>0.67675258341102174</v>
      </c>
      <c r="Z332" s="44">
        <v>0.76849280717571822</v>
      </c>
      <c r="AA332" s="44">
        <v>0.12255304435033931</v>
      </c>
      <c r="AB332" s="44">
        <v>0.10967910576433959</v>
      </c>
      <c r="AC332" s="44">
        <v>4.5541947836369445E-3</v>
      </c>
      <c r="AD332" s="48">
        <v>4.6754966887417213</v>
      </c>
      <c r="AE332" s="49">
        <v>100</v>
      </c>
      <c r="AF332" s="50">
        <v>6.6792809839167449</v>
      </c>
      <c r="AG332" s="51">
        <v>0.49019054340155271</v>
      </c>
      <c r="AH332" s="52">
        <v>8.5763896401756926E-2</v>
      </c>
      <c r="AI332" s="53">
        <v>17.610775</v>
      </c>
      <c r="AJ332" s="54">
        <v>12.1568</v>
      </c>
      <c r="AK332" s="55">
        <v>16.292000000000002</v>
      </c>
      <c r="AL332" s="55">
        <v>22.343800000000002</v>
      </c>
      <c r="AM332" s="55">
        <v>16.0733</v>
      </c>
      <c r="AN332" s="55">
        <v>15.734</v>
      </c>
      <c r="AO332" s="56">
        <v>16.103000000000002</v>
      </c>
      <c r="AP332" s="53">
        <v>9.5616749999999993</v>
      </c>
      <c r="AQ332" s="54">
        <v>8.43</v>
      </c>
      <c r="AR332" s="55">
        <v>11.9575</v>
      </c>
      <c r="AS332" s="55">
        <v>12.2507</v>
      </c>
      <c r="AT332" s="55">
        <v>6.4725000000000001</v>
      </c>
      <c r="AU332" s="55">
        <v>7.5659999999999998</v>
      </c>
      <c r="AV332" s="56">
        <v>7.3674999999999997</v>
      </c>
      <c r="AW332" s="57">
        <v>0.66666666666666696</v>
      </c>
      <c r="AX332" s="57">
        <v>-9.0361445783132499</v>
      </c>
      <c r="AY332" s="57">
        <v>-24.1206030150754</v>
      </c>
      <c r="AZ332" s="57">
        <v>-48.109965635738803</v>
      </c>
      <c r="BA332" s="57">
        <v>-15.8774373259053</v>
      </c>
      <c r="BB332" s="58">
        <v>11.439114391143899</v>
      </c>
      <c r="BC332" s="59">
        <v>619.04761904761904</v>
      </c>
      <c r="BD332" s="60">
        <v>2.5435702999999998</v>
      </c>
      <c r="BE332" s="61">
        <v>-0.406346268471526</v>
      </c>
      <c r="BF332" s="62">
        <v>1</v>
      </c>
      <c r="BG332" s="63">
        <v>2.0262466402395201</v>
      </c>
      <c r="BH332" s="62">
        <v>38.798999999999999</v>
      </c>
      <c r="BI332" s="64">
        <v>31.026800000000001</v>
      </c>
      <c r="BJ332" s="65">
        <v>6.08</v>
      </c>
      <c r="BK332" s="65">
        <v>16.97</v>
      </c>
      <c r="BL332" s="66">
        <v>4.0264900662251657</v>
      </c>
      <c r="BM332" s="66">
        <v>11.238410596026489</v>
      </c>
      <c r="BN332" s="67">
        <v>0.29902945944759068</v>
      </c>
      <c r="BO332" s="60">
        <v>3.19</v>
      </c>
      <c r="BP332" s="60">
        <v>1.36</v>
      </c>
      <c r="BQ332" s="91">
        <v>1.2119205298013245</v>
      </c>
      <c r="BR332" s="69">
        <v>1.1125827814569536</v>
      </c>
      <c r="BS332" s="70">
        <v>0.11029411764705865</v>
      </c>
      <c r="BT332" s="71">
        <v>4145425.6666666698</v>
      </c>
      <c r="BU332" s="72">
        <v>3066432.0240000002</v>
      </c>
      <c r="BV332" s="61">
        <v>0.35187267619882823</v>
      </c>
      <c r="BW332" s="73" t="s">
        <v>1</v>
      </c>
      <c r="BX332" s="74">
        <v>65.592763590999994</v>
      </c>
      <c r="BY332" s="75">
        <v>139.624</v>
      </c>
      <c r="BZ332" s="76">
        <v>170.22900000000001</v>
      </c>
      <c r="CA332" s="76">
        <v>213.297</v>
      </c>
      <c r="CB332" s="76">
        <v>96.555999999999997</v>
      </c>
      <c r="CC332" s="77">
        <v>0.20464597324353184</v>
      </c>
      <c r="CD332" s="78">
        <v>472.38900000000001</v>
      </c>
      <c r="CE332" s="79">
        <v>28.788</v>
      </c>
      <c r="CF332" s="79">
        <v>7.6050000000000004</v>
      </c>
      <c r="CG332" s="79">
        <v>114.791</v>
      </c>
      <c r="CH332" s="80">
        <v>5.1457360927152321E-2</v>
      </c>
      <c r="CI332" s="80">
        <v>3.8909094039735102E-2</v>
      </c>
      <c r="CJ332" s="80">
        <v>0.21459343377483442</v>
      </c>
      <c r="CK332" s="81" t="s">
        <v>1273</v>
      </c>
      <c r="CL332" s="66" t="s">
        <v>1273</v>
      </c>
      <c r="CM332" s="82">
        <v>6</v>
      </c>
      <c r="CN332" s="83">
        <v>3</v>
      </c>
      <c r="CO332" s="84">
        <v>2</v>
      </c>
      <c r="CP332" s="82">
        <v>1</v>
      </c>
      <c r="CQ332" s="85" t="s">
        <v>1274</v>
      </c>
      <c r="CR332" s="86" t="s">
        <v>1274</v>
      </c>
      <c r="CS332" s="87" t="s">
        <v>128</v>
      </c>
      <c r="CT332" s="88">
        <v>2.6242899999999998</v>
      </c>
      <c r="CU332" s="61">
        <v>-0.42460627445899646</v>
      </c>
      <c r="CV332" s="62">
        <v>5</v>
      </c>
      <c r="CW332" s="49" t="s">
        <v>1273</v>
      </c>
      <c r="CX332" s="49" t="s">
        <v>1273</v>
      </c>
      <c r="CY332" s="49" t="s">
        <v>1273</v>
      </c>
      <c r="CZ332" s="49" t="s">
        <v>1276</v>
      </c>
      <c r="DA332" s="49" t="s">
        <v>140</v>
      </c>
      <c r="DB332" s="89" t="s">
        <v>1273</v>
      </c>
      <c r="DC332" s="63">
        <v>0.99999991338747574</v>
      </c>
      <c r="DD332" s="63">
        <v>1.0000005777055951</v>
      </c>
    </row>
    <row r="333" spans="2:108" s="90" customFormat="1" ht="12" x14ac:dyDescent="0.2">
      <c r="B333" s="36" t="s">
        <v>932</v>
      </c>
      <c r="C333" s="37" t="s">
        <v>931</v>
      </c>
      <c r="D333" s="38" t="s">
        <v>216</v>
      </c>
      <c r="E333" s="39">
        <v>16.510000000000002</v>
      </c>
      <c r="F333" s="40">
        <v>4.0495621493799998</v>
      </c>
      <c r="G333" s="41">
        <v>77.400000000000006</v>
      </c>
      <c r="H333" s="41">
        <v>92.234636871508386</v>
      </c>
      <c r="I333" s="42">
        <v>72.988505747126439</v>
      </c>
      <c r="J333" s="42">
        <v>62.871287128712879</v>
      </c>
      <c r="K333" s="43">
        <v>56.114472163687047</v>
      </c>
      <c r="L333" s="44" t="s">
        <v>1273</v>
      </c>
      <c r="M333" s="44">
        <v>0.20799999999999996</v>
      </c>
      <c r="N333" s="44">
        <v>0.185430463576159</v>
      </c>
      <c r="O333" s="44">
        <v>0.26368715083798899</v>
      </c>
      <c r="P333" s="44">
        <v>0.16091954022988508</v>
      </c>
      <c r="Q333" s="44">
        <v>0.12041127189642031</v>
      </c>
      <c r="R333" s="45" t="s">
        <v>1273</v>
      </c>
      <c r="S333" s="46">
        <v>0.31521739130434789</v>
      </c>
      <c r="T333" s="46">
        <v>0.21487603305785119</v>
      </c>
      <c r="U333" s="46">
        <v>0.21088435374149661</v>
      </c>
      <c r="V333" s="46">
        <v>0.1685393258426966</v>
      </c>
      <c r="W333" s="47">
        <v>0.12711538461538474</v>
      </c>
      <c r="X333" s="44">
        <v>0.34340419215990248</v>
      </c>
      <c r="Y333" s="44">
        <v>0.23070684998772406</v>
      </c>
      <c r="Z333" s="44">
        <v>0.20592442868260408</v>
      </c>
      <c r="AA333" s="44">
        <v>0.22047420139290974</v>
      </c>
      <c r="AB333" s="44">
        <v>0.16564379050793243</v>
      </c>
      <c r="AC333" s="44">
        <v>0.11659277169433313</v>
      </c>
      <c r="AD333" s="48">
        <v>1.0781344639612356</v>
      </c>
      <c r="AE333" s="49">
        <v>100</v>
      </c>
      <c r="AF333" s="50">
        <v>1.5401920913731937</v>
      </c>
      <c r="AG333" s="51">
        <v>4.4343575418994421</v>
      </c>
      <c r="AH333" s="52">
        <v>3.9361658456486031</v>
      </c>
      <c r="AI333" s="53">
        <v>60.646549999999998</v>
      </c>
      <c r="AJ333" s="54">
        <v>52.778700000000001</v>
      </c>
      <c r="AK333" s="55">
        <v>53.657299999999999</v>
      </c>
      <c r="AL333" s="55">
        <v>61.665100000000002</v>
      </c>
      <c r="AM333" s="55">
        <v>64.131</v>
      </c>
      <c r="AN333" s="55">
        <v>63.132800000000003</v>
      </c>
      <c r="AO333" s="56">
        <v>59.27</v>
      </c>
      <c r="AP333" s="53">
        <v>52.598149999999997</v>
      </c>
      <c r="AQ333" s="54">
        <v>72.472999999999999</v>
      </c>
      <c r="AR333" s="55">
        <v>52.7318</v>
      </c>
      <c r="AS333" s="55">
        <v>55.024999999999999</v>
      </c>
      <c r="AT333" s="55">
        <v>50.970399999999998</v>
      </c>
      <c r="AU333" s="55">
        <v>51.665399999999998</v>
      </c>
      <c r="AV333" s="56">
        <v>51.068300000000001</v>
      </c>
      <c r="AW333" s="57">
        <v>-2.4808033077377298</v>
      </c>
      <c r="AX333" s="57">
        <v>21.486387049301001</v>
      </c>
      <c r="AY333" s="57">
        <v>19.811320754716998</v>
      </c>
      <c r="AZ333" s="57">
        <v>4.1640378548896004</v>
      </c>
      <c r="BA333" s="57">
        <v>84.057971014492793</v>
      </c>
      <c r="BB333" s="58">
        <v>83.597887398826302</v>
      </c>
      <c r="BC333" s="59"/>
      <c r="BD333" s="60">
        <v>5.6462994000000002</v>
      </c>
      <c r="BE333" s="61">
        <v>1.924039061761408</v>
      </c>
      <c r="BF333" s="62">
        <v>41</v>
      </c>
      <c r="BG333" s="63">
        <v>0.77684005883101503</v>
      </c>
      <c r="BH333" s="62">
        <v>77.670100000000005</v>
      </c>
      <c r="BI333" s="64">
        <v>59.3735</v>
      </c>
      <c r="BJ333" s="65">
        <v>50.9</v>
      </c>
      <c r="BK333" s="65">
        <v>126.58</v>
      </c>
      <c r="BL333" s="66">
        <v>3.08298001211387</v>
      </c>
      <c r="BM333" s="66">
        <v>7.666868564506359</v>
      </c>
      <c r="BN333" s="67">
        <v>27.444817579513355</v>
      </c>
      <c r="BO333" s="60">
        <v>18.71</v>
      </c>
      <c r="BP333" s="60">
        <v>8.77</v>
      </c>
      <c r="BQ333" s="91">
        <v>0.60205935796486976</v>
      </c>
      <c r="BR333" s="69">
        <v>0.13325257419745595</v>
      </c>
      <c r="BS333" s="70">
        <v>0.88255416191562164</v>
      </c>
      <c r="BT333" s="71">
        <v>390838.86666666699</v>
      </c>
      <c r="BU333" s="72">
        <v>543042.66</v>
      </c>
      <c r="BV333" s="61">
        <v>-0.28027962542267493</v>
      </c>
      <c r="BW333" s="73" t="s">
        <v>1</v>
      </c>
      <c r="BX333" s="74">
        <v>6.6698233570000003</v>
      </c>
      <c r="BY333" s="75">
        <v>-80.445000000000007</v>
      </c>
      <c r="BZ333" s="76">
        <v>85.516000000000005</v>
      </c>
      <c r="CA333" s="76">
        <v>3.774</v>
      </c>
      <c r="CB333" s="76">
        <v>1.2969999999999999</v>
      </c>
      <c r="CC333" s="77">
        <v>-1.9865110605183915E-2</v>
      </c>
      <c r="CD333" s="78">
        <v>76.028999999999996</v>
      </c>
      <c r="CE333" s="79">
        <v>8.5440000000000005</v>
      </c>
      <c r="CF333" s="79">
        <v>1.845</v>
      </c>
      <c r="CG333" s="79">
        <v>26.405000000000001</v>
      </c>
      <c r="CH333" s="80">
        <v>4.3921887341005451E-3</v>
      </c>
      <c r="CI333" s="80">
        <v>1.0197513567534826E-2</v>
      </c>
      <c r="CJ333" s="80">
        <v>1.4905448031496061E-2</v>
      </c>
      <c r="CK333" s="81" t="s">
        <v>1273</v>
      </c>
      <c r="CL333" s="66" t="s">
        <v>1273</v>
      </c>
      <c r="CM333" s="82">
        <v>9</v>
      </c>
      <c r="CN333" s="83">
        <v>1</v>
      </c>
      <c r="CO333" s="84">
        <v>1</v>
      </c>
      <c r="CP333" s="82">
        <v>6</v>
      </c>
      <c r="CQ333" s="85">
        <v>1</v>
      </c>
      <c r="CR333" s="86" t="s">
        <v>1274</v>
      </c>
      <c r="CS333" s="87" t="s">
        <v>129</v>
      </c>
      <c r="CT333" s="88">
        <v>14.76525</v>
      </c>
      <c r="CU333" s="61">
        <v>0.1181659640033188</v>
      </c>
      <c r="CV333" s="62">
        <v>10</v>
      </c>
      <c r="CW333" s="49" t="s">
        <v>1273</v>
      </c>
      <c r="CX333" s="49" t="s">
        <v>1273</v>
      </c>
      <c r="CY333" s="49" t="s">
        <v>1273</v>
      </c>
      <c r="CZ333" s="49" t="s">
        <v>1276</v>
      </c>
      <c r="DA333" s="49" t="s">
        <v>140</v>
      </c>
      <c r="DB333" s="89" t="s">
        <v>1273</v>
      </c>
      <c r="DC333" s="63">
        <v>0.99999895956897611</v>
      </c>
      <c r="DD333" s="63">
        <v>1.0000027563639173</v>
      </c>
    </row>
    <row r="334" spans="2:108" s="90" customFormat="1" ht="12" x14ac:dyDescent="0.2">
      <c r="B334" s="36" t="s">
        <v>936</v>
      </c>
      <c r="C334" s="37" t="s">
        <v>933</v>
      </c>
      <c r="D334" s="38" t="s">
        <v>935</v>
      </c>
      <c r="E334" s="39">
        <v>31.740000000000002</v>
      </c>
      <c r="F334" s="40">
        <v>19.4622841983212</v>
      </c>
      <c r="G334" s="41">
        <v>0</v>
      </c>
      <c r="H334" s="41">
        <v>109.44529090909093</v>
      </c>
      <c r="I334" s="42">
        <v>45.412983779705776</v>
      </c>
      <c r="J334" s="42">
        <v>34.143454339194562</v>
      </c>
      <c r="K334" s="43">
        <v>28.071074322355003</v>
      </c>
      <c r="L334" s="44">
        <v>0.22222222222222232</v>
      </c>
      <c r="M334" s="44">
        <v>4.5454545454545414E-2</v>
      </c>
      <c r="N334" s="44">
        <v>-0.52173913043478271</v>
      </c>
      <c r="O334" s="44">
        <v>1.4100000000000001</v>
      </c>
      <c r="P334" s="44">
        <v>0.33006412674462471</v>
      </c>
      <c r="Q334" s="44">
        <v>0.21632161089052748</v>
      </c>
      <c r="R334" s="45">
        <v>0</v>
      </c>
      <c r="S334" s="46">
        <v>0</v>
      </c>
      <c r="T334" s="46">
        <v>-0.5</v>
      </c>
      <c r="U334" s="46">
        <v>1</v>
      </c>
      <c r="V334" s="46">
        <v>3.3349999999999991E-2</v>
      </c>
      <c r="W334" s="47">
        <v>4.5144433154304053E-2</v>
      </c>
      <c r="X334" s="44">
        <v>0.10873571691854034</v>
      </c>
      <c r="Y334" s="44">
        <v>0.12728586768617012</v>
      </c>
      <c r="Z334" s="44">
        <v>-0.12508588845265389</v>
      </c>
      <c r="AA334" s="44">
        <v>1.5707723965667775E-2</v>
      </c>
      <c r="AB334" s="44">
        <v>3.6523710182005953E-2</v>
      </c>
      <c r="AC334" s="44">
        <v>1.486771210345017E-2</v>
      </c>
      <c r="AD334" s="48">
        <v>0.83063501548552843</v>
      </c>
      <c r="AE334" s="49">
        <v>0</v>
      </c>
      <c r="AF334" s="50">
        <v>0.83063501548552843</v>
      </c>
      <c r="AG334" s="51">
        <v>24.077964000000026</v>
      </c>
      <c r="AH334" s="52">
        <v>-0.87041552244436049</v>
      </c>
      <c r="AI334" s="53">
        <v>3.181575</v>
      </c>
      <c r="AJ334" s="54">
        <v>0.67549999999999999</v>
      </c>
      <c r="AK334" s="55">
        <v>2.3993000000000002</v>
      </c>
      <c r="AL334" s="55">
        <v>1.347</v>
      </c>
      <c r="AM334" s="55">
        <v>3.9965999999999999</v>
      </c>
      <c r="AN334" s="55">
        <v>4.9833999999999996</v>
      </c>
      <c r="AO334" s="56">
        <v>6.0193000000000003</v>
      </c>
      <c r="AP334" s="53">
        <v>1.9184000000000001</v>
      </c>
      <c r="AQ334" s="54">
        <v>1.3015000000000001</v>
      </c>
      <c r="AR334" s="55">
        <v>2.359</v>
      </c>
      <c r="AS334" s="55">
        <v>-2.161</v>
      </c>
      <c r="AT334" s="55">
        <v>3.2942999999999998</v>
      </c>
      <c r="AU334" s="55">
        <v>4.1813000000000002</v>
      </c>
      <c r="AV334" s="56">
        <v>5.6886999999999999</v>
      </c>
      <c r="AW334" s="57">
        <v>-0.53274835474773297</v>
      </c>
      <c r="AX334" s="57">
        <v>-5.22544042997911</v>
      </c>
      <c r="AY334" s="57">
        <v>0.76190476190475698</v>
      </c>
      <c r="AZ334" s="57">
        <v>38.300653594771198</v>
      </c>
      <c r="BA334" s="57">
        <v>85.722644821533095</v>
      </c>
      <c r="BB334" s="58">
        <v>51.142857142857103</v>
      </c>
      <c r="BC334" s="59">
        <v>102.941176470588</v>
      </c>
      <c r="BD334" s="60">
        <v>18.112448000000001</v>
      </c>
      <c r="BE334" s="61">
        <v>0.75238598338556995</v>
      </c>
      <c r="BF334" s="62">
        <v>60</v>
      </c>
      <c r="BG334" s="63">
        <v>0.95331572135081599</v>
      </c>
      <c r="BH334" s="62">
        <v>43.203600000000002</v>
      </c>
      <c r="BI334" s="64">
        <v>59.7181</v>
      </c>
      <c r="BJ334" s="65">
        <v>59.430000000000007</v>
      </c>
      <c r="BK334" s="65">
        <v>161.23000000000002</v>
      </c>
      <c r="BL334" s="66">
        <v>1.8724007561436673</v>
      </c>
      <c r="BM334" s="66">
        <v>5.0797101449275361</v>
      </c>
      <c r="BN334" s="67">
        <v>2.1529130216062717</v>
      </c>
      <c r="BO334" s="60">
        <v>34.33</v>
      </c>
      <c r="BP334" s="60">
        <v>16.600000000000001</v>
      </c>
      <c r="BQ334" s="91">
        <v>0.55860113421550084</v>
      </c>
      <c r="BR334" s="69">
        <v>8.1600504095778126E-2</v>
      </c>
      <c r="BS334" s="70">
        <v>0.9120481927710844</v>
      </c>
      <c r="BT334" s="71">
        <v>147041.83333333299</v>
      </c>
      <c r="BU334" s="72">
        <v>172736.22399999999</v>
      </c>
      <c r="BV334" s="61">
        <v>-0.14874928993855396</v>
      </c>
      <c r="BW334" s="73" t="s">
        <v>9</v>
      </c>
      <c r="BX334" s="74">
        <v>16.605117383</v>
      </c>
      <c r="BY334" s="75">
        <v>-258</v>
      </c>
      <c r="BZ334" s="76">
        <v>1517</v>
      </c>
      <c r="CA334" s="76">
        <v>1183</v>
      </c>
      <c r="CB334" s="76">
        <v>76</v>
      </c>
      <c r="CC334" s="77">
        <v>-1.3256409030459788E-2</v>
      </c>
      <c r="CD334" s="78">
        <v>7582</v>
      </c>
      <c r="CE334" s="79">
        <v>235</v>
      </c>
      <c r="CF334" s="79">
        <v>195</v>
      </c>
      <c r="CG334" s="79">
        <v>184</v>
      </c>
      <c r="CH334" s="80">
        <v>2.1249103402646501E-2</v>
      </c>
      <c r="CI334" s="80">
        <v>1.9078297448015123E-2</v>
      </c>
      <c r="CJ334" s="80">
        <v>1.8328027315689981E-2</v>
      </c>
      <c r="CK334" s="81">
        <v>4.28</v>
      </c>
      <c r="CL334" s="66" t="s">
        <v>934</v>
      </c>
      <c r="CM334" s="82">
        <v>6</v>
      </c>
      <c r="CN334" s="83" t="s">
        <v>1274</v>
      </c>
      <c r="CO334" s="84">
        <v>5</v>
      </c>
      <c r="CP334" s="82">
        <v>1</v>
      </c>
      <c r="CQ334" s="85" t="s">
        <v>1274</v>
      </c>
      <c r="CR334" s="86" t="s">
        <v>1274</v>
      </c>
      <c r="CS334" s="87" t="s">
        <v>128</v>
      </c>
      <c r="CT334" s="88">
        <v>38.458269999999999</v>
      </c>
      <c r="CU334" s="61">
        <v>-0.17468986514473994</v>
      </c>
      <c r="CV334" s="62">
        <v>7</v>
      </c>
      <c r="CW334" s="49" t="s">
        <v>1273</v>
      </c>
      <c r="CX334" s="49" t="s">
        <v>1273</v>
      </c>
      <c r="CY334" s="49" t="s">
        <v>1273</v>
      </c>
      <c r="CZ334" s="49" t="s">
        <v>1276</v>
      </c>
      <c r="DA334" s="49" t="s">
        <v>140</v>
      </c>
      <c r="DB334" s="89" t="s">
        <v>1273</v>
      </c>
      <c r="DC334" s="63">
        <v>8.3775847782502869E-2</v>
      </c>
      <c r="DD334" s="63">
        <v>9.1814894745394809E-2</v>
      </c>
    </row>
    <row r="335" spans="2:108" s="90" customFormat="1" ht="12" x14ac:dyDescent="0.2">
      <c r="B335" s="36" t="s">
        <v>938</v>
      </c>
      <c r="C335" s="37" t="s">
        <v>937</v>
      </c>
      <c r="D335" s="38" t="s">
        <v>146</v>
      </c>
      <c r="E335" s="39">
        <v>2.46</v>
      </c>
      <c r="F335" s="40">
        <v>0.81232587264</v>
      </c>
      <c r="G335" s="41">
        <v>0</v>
      </c>
      <c r="H335" s="41" t="s">
        <v>1273</v>
      </c>
      <c r="I335" s="42">
        <v>41</v>
      </c>
      <c r="J335" s="42">
        <v>30.75</v>
      </c>
      <c r="K335" s="43">
        <v>20.5</v>
      </c>
      <c r="L335" s="44" t="s">
        <v>1273</v>
      </c>
      <c r="M335" s="44" t="s">
        <v>1273</v>
      </c>
      <c r="N335" s="44" t="s">
        <v>1273</v>
      </c>
      <c r="O335" s="44" t="s">
        <v>1273</v>
      </c>
      <c r="P335" s="44">
        <v>0.33333333333333348</v>
      </c>
      <c r="Q335" s="44">
        <v>0.5</v>
      </c>
      <c r="R335" s="45" t="s">
        <v>1273</v>
      </c>
      <c r="S335" s="46" t="s">
        <v>1273</v>
      </c>
      <c r="T335" s="46" t="s">
        <v>1273</v>
      </c>
      <c r="U335" s="46" t="s">
        <v>1273</v>
      </c>
      <c r="V335" s="46" t="s">
        <v>1273</v>
      </c>
      <c r="W335" s="47" t="s">
        <v>1273</v>
      </c>
      <c r="X335" s="44">
        <v>0.11288909541560321</v>
      </c>
      <c r="Y335" s="44" t="s">
        <v>1273</v>
      </c>
      <c r="Z335" s="44" t="s">
        <v>1273</v>
      </c>
      <c r="AA335" s="44" t="s">
        <v>1273</v>
      </c>
      <c r="AB335" s="44">
        <v>0.10054647887323953</v>
      </c>
      <c r="AC335" s="44">
        <v>0.15057820186642235</v>
      </c>
      <c r="AD335" s="48">
        <v>0</v>
      </c>
      <c r="AE335" s="49">
        <v>0</v>
      </c>
      <c r="AF335" s="50">
        <v>0</v>
      </c>
      <c r="AG335" s="51" t="s">
        <v>1273</v>
      </c>
      <c r="AH335" s="52" t="s">
        <v>1273</v>
      </c>
      <c r="AI335" s="53" t="s">
        <v>1273</v>
      </c>
      <c r="AJ335" s="54"/>
      <c r="AK335" s="55"/>
      <c r="AL335" s="55"/>
      <c r="AM335" s="55"/>
      <c r="AN335" s="55"/>
      <c r="AO335" s="56"/>
      <c r="AP335" s="53" t="s">
        <v>1273</v>
      </c>
      <c r="AQ335" s="54"/>
      <c r="AR335" s="55"/>
      <c r="AS335" s="55"/>
      <c r="AT335" s="55"/>
      <c r="AU335" s="55"/>
      <c r="AV335" s="56"/>
      <c r="AW335" s="57">
        <v>-8.5501858736059493</v>
      </c>
      <c r="AX335" s="57">
        <v>-28.488372093023301</v>
      </c>
      <c r="AY335" s="57">
        <v>-50.898203592814397</v>
      </c>
      <c r="AZ335" s="57">
        <v>-70.253929866989097</v>
      </c>
      <c r="BA335" s="57"/>
      <c r="BB335" s="58"/>
      <c r="BC335" s="59"/>
      <c r="BD335" s="60">
        <v>1.2351945</v>
      </c>
      <c r="BE335" s="61">
        <v>0.99158917887021025</v>
      </c>
      <c r="BF335" s="62">
        <v>13</v>
      </c>
      <c r="BG335" s="63" t="s">
        <v>1273</v>
      </c>
      <c r="BH335" s="62" t="s">
        <v>1273</v>
      </c>
      <c r="BI335" s="64" t="s">
        <v>1273</v>
      </c>
      <c r="BJ335" s="65" t="s">
        <v>1273</v>
      </c>
      <c r="BK335" s="65" t="s">
        <v>1273</v>
      </c>
      <c r="BL335" s="66" t="s">
        <v>1273</v>
      </c>
      <c r="BM335" s="66" t="s">
        <v>1273</v>
      </c>
      <c r="BN335" s="67">
        <v>4.5764837895211263</v>
      </c>
      <c r="BO335" s="60">
        <v>11.855</v>
      </c>
      <c r="BP335" s="60">
        <v>2.4500000000000002</v>
      </c>
      <c r="BQ335" s="91">
        <v>3.8231707317073176</v>
      </c>
      <c r="BR335" s="69">
        <v>3.8191056910569108</v>
      </c>
      <c r="BS335" s="70">
        <v>4.0816326530610514E-3</v>
      </c>
      <c r="BT335" s="71">
        <v>5197232.7333333297</v>
      </c>
      <c r="BU335" s="72">
        <v>1773188.4920000001</v>
      </c>
      <c r="BV335" s="61">
        <v>1.9310097357282698</v>
      </c>
      <c r="BW335" s="73" t="s">
        <v>1</v>
      </c>
      <c r="BX335" s="74">
        <v>20.858876937600002</v>
      </c>
      <c r="BY335" s="75">
        <v>2.2357159999999965</v>
      </c>
      <c r="BZ335" s="76">
        <v>38.538758999999999</v>
      </c>
      <c r="CA335" s="76">
        <v>11.539249999999999</v>
      </c>
      <c r="CB335" s="76">
        <v>29.235225</v>
      </c>
      <c r="CC335" s="77">
        <v>2.7522402957991261E-3</v>
      </c>
      <c r="CD335" s="78" t="s">
        <v>1273</v>
      </c>
      <c r="CE335" s="79">
        <v>-5.0736999999999997</v>
      </c>
      <c r="CF335" s="79">
        <v>-13.899480000000001</v>
      </c>
      <c r="CG335" s="79">
        <v>13.727460000000001</v>
      </c>
      <c r="CH335" s="80">
        <v>-6.4999954065040645E-3</v>
      </c>
      <c r="CI335" s="80">
        <v>-1.7806838414634145E-2</v>
      </c>
      <c r="CJ335" s="80">
        <v>1.7586460934959351E-2</v>
      </c>
      <c r="CK335" s="81" t="s">
        <v>1273</v>
      </c>
      <c r="CL335" s="66" t="s">
        <v>1273</v>
      </c>
      <c r="CM335" s="82">
        <v>1</v>
      </c>
      <c r="CN335" s="83" t="s">
        <v>1274</v>
      </c>
      <c r="CO335" s="84">
        <v>1</v>
      </c>
      <c r="CP335" s="82" t="s">
        <v>1274</v>
      </c>
      <c r="CQ335" s="85" t="s">
        <v>1274</v>
      </c>
      <c r="CR335" s="86" t="s">
        <v>1274</v>
      </c>
      <c r="CS335" s="87" t="s">
        <v>128</v>
      </c>
      <c r="CT335" s="88">
        <v>6.4</v>
      </c>
      <c r="CU335" s="61">
        <v>-0.61562500000000009</v>
      </c>
      <c r="CV335" s="62">
        <v>1</v>
      </c>
      <c r="CW335" s="49" t="s">
        <v>1273</v>
      </c>
      <c r="CX335" s="49" t="s">
        <v>1273</v>
      </c>
      <c r="CY335" s="49" t="s">
        <v>1273</v>
      </c>
      <c r="CZ335" s="49" t="s">
        <v>1276</v>
      </c>
      <c r="DA335" s="49" t="s">
        <v>140</v>
      </c>
      <c r="DB335" s="89">
        <v>0</v>
      </c>
      <c r="DC335" s="63" t="s">
        <v>1273</v>
      </c>
      <c r="DD335" s="63" t="s">
        <v>1273</v>
      </c>
    </row>
    <row r="336" spans="2:108" s="90" customFormat="1" ht="12" x14ac:dyDescent="0.2">
      <c r="B336" s="36" t="s">
        <v>376</v>
      </c>
      <c r="C336" s="37" t="s">
        <v>939</v>
      </c>
      <c r="D336" s="38" t="s">
        <v>874</v>
      </c>
      <c r="E336" s="39">
        <v>11.92</v>
      </c>
      <c r="F336" s="40">
        <v>5.3784760962</v>
      </c>
      <c r="G336" s="41">
        <v>0</v>
      </c>
      <c r="H336" s="41">
        <v>-96.910569105691053</v>
      </c>
      <c r="I336" s="42">
        <v>-434.56069996354358</v>
      </c>
      <c r="J336" s="42">
        <v>391.71869865264546</v>
      </c>
      <c r="K336" s="43">
        <v>179.87022785574166</v>
      </c>
      <c r="L336" s="44">
        <v>-0.73170731707317072</v>
      </c>
      <c r="M336" s="44">
        <v>-1.5</v>
      </c>
      <c r="N336" s="44">
        <v>10.181818181818182</v>
      </c>
      <c r="O336" s="44">
        <v>-0.77699186991869917</v>
      </c>
      <c r="P336" s="44">
        <v>-2.1093693036821</v>
      </c>
      <c r="Q336" s="44">
        <v>1.1777850805126517</v>
      </c>
      <c r="R336" s="45" t="s">
        <v>1273</v>
      </c>
      <c r="S336" s="46" t="s">
        <v>1273</v>
      </c>
      <c r="T336" s="46" t="s">
        <v>1273</v>
      </c>
      <c r="U336" s="46" t="s">
        <v>1273</v>
      </c>
      <c r="V336" s="46" t="s">
        <v>1273</v>
      </c>
      <c r="W336" s="47" t="s">
        <v>1273</v>
      </c>
      <c r="X336" s="44">
        <v>0.30739781464993921</v>
      </c>
      <c r="Y336" s="44">
        <v>9.716335766332973E-2</v>
      </c>
      <c r="Z336" s="44">
        <v>0.14141573615718439</v>
      </c>
      <c r="AA336" s="44">
        <v>0.23776553504069886</v>
      </c>
      <c r="AB336" s="44">
        <v>0.20875133705409321</v>
      </c>
      <c r="AC336" s="44">
        <v>0.2362035872234427</v>
      </c>
      <c r="AD336" s="48">
        <v>0</v>
      </c>
      <c r="AE336" s="49">
        <v>0</v>
      </c>
      <c r="AF336" s="50">
        <v>0</v>
      </c>
      <c r="AG336" s="51">
        <v>0.64607046070460705</v>
      </c>
      <c r="AH336" s="52">
        <v>-0.42680068746419464</v>
      </c>
      <c r="AI336" s="53">
        <v>-0.340725</v>
      </c>
      <c r="AJ336" s="54">
        <v>1.8141</v>
      </c>
      <c r="AK336" s="55">
        <v>-0.60129999999999995</v>
      </c>
      <c r="AL336" s="55">
        <v>-1.2048000000000001</v>
      </c>
      <c r="AM336" s="55">
        <v>-0.67810000000000004</v>
      </c>
      <c r="AN336" s="55">
        <v>1.1213</v>
      </c>
      <c r="AO336" s="56">
        <v>1.9619</v>
      </c>
      <c r="AP336" s="53"/>
      <c r="AQ336" s="54">
        <v>2.2896000000000001</v>
      </c>
      <c r="AR336" s="55">
        <v>0.98319999999999996</v>
      </c>
      <c r="AS336" s="55">
        <v>0.58360000000000001</v>
      </c>
      <c r="AT336" s="55">
        <v>0.40670000000000001</v>
      </c>
      <c r="AU336" s="55">
        <v>1.5345</v>
      </c>
      <c r="AV336" s="56">
        <v>2.4117999999999999</v>
      </c>
      <c r="AW336" s="57">
        <v>0.76077768385460598</v>
      </c>
      <c r="AX336" s="57">
        <v>12.1354656632173</v>
      </c>
      <c r="AY336" s="57">
        <v>12.559017941454201</v>
      </c>
      <c r="AZ336" s="57">
        <v>-2.2950819672131102</v>
      </c>
      <c r="BA336" s="57">
        <v>23.1404958677686</v>
      </c>
      <c r="BB336" s="58">
        <v>59.145527369826397</v>
      </c>
      <c r="BC336" s="59">
        <v>240.57142857142901</v>
      </c>
      <c r="BD336" s="60" t="s">
        <v>1273</v>
      </c>
      <c r="BE336" s="61" t="s">
        <v>1273</v>
      </c>
      <c r="BF336" s="62">
        <v>30</v>
      </c>
      <c r="BG336" s="63">
        <v>0.65107227758466502</v>
      </c>
      <c r="BH336" s="62">
        <v>69.752600000000001</v>
      </c>
      <c r="BI336" s="64">
        <v>57.6907</v>
      </c>
      <c r="BJ336" s="65">
        <v>28.499999999999996</v>
      </c>
      <c r="BK336" s="65">
        <v>66.78</v>
      </c>
      <c r="BL336" s="66">
        <v>2.3909395973154361</v>
      </c>
      <c r="BM336" s="66">
        <v>5.602348993288591</v>
      </c>
      <c r="BN336" s="67">
        <v>21.481034964338967</v>
      </c>
      <c r="BO336" s="60">
        <v>14.1</v>
      </c>
      <c r="BP336" s="60">
        <v>9.5500000000000007</v>
      </c>
      <c r="BQ336" s="91">
        <v>0.38171140939597309</v>
      </c>
      <c r="BR336" s="69">
        <v>0.18288590604026833</v>
      </c>
      <c r="BS336" s="70">
        <v>0.24816753926701551</v>
      </c>
      <c r="BT336" s="71">
        <v>1556730.2</v>
      </c>
      <c r="BU336" s="72">
        <v>1907208.196</v>
      </c>
      <c r="BV336" s="61">
        <v>-0.1837649380571349</v>
      </c>
      <c r="BW336" s="73" t="s">
        <v>1</v>
      </c>
      <c r="BX336" s="74">
        <v>51.98047356</v>
      </c>
      <c r="BY336" s="75">
        <v>-17.868000000000052</v>
      </c>
      <c r="BZ336" s="76">
        <v>892.93899999999996</v>
      </c>
      <c r="CA336" s="76">
        <v>568.20299999999997</v>
      </c>
      <c r="CB336" s="76">
        <v>306.86799999999999</v>
      </c>
      <c r="CC336" s="77">
        <v>-3.3221305961783762E-3</v>
      </c>
      <c r="CD336" s="78">
        <v>1683.461</v>
      </c>
      <c r="CE336" s="79">
        <v>-259.40199999999999</v>
      </c>
      <c r="CF336" s="79">
        <v>-319.94600000000003</v>
      </c>
      <c r="CG336" s="79">
        <v>-350.98599999999999</v>
      </c>
      <c r="CH336" s="80">
        <v>-7.2502872902684562E-2</v>
      </c>
      <c r="CI336" s="80">
        <v>-7.8273754026845638E-2</v>
      </c>
      <c r="CJ336" s="80">
        <v>-8.2177497651006709E-2</v>
      </c>
      <c r="CK336" s="81">
        <v>0.54</v>
      </c>
      <c r="CL336" s="66" t="s">
        <v>1273</v>
      </c>
      <c r="CM336" s="82">
        <v>14</v>
      </c>
      <c r="CN336" s="83">
        <v>4</v>
      </c>
      <c r="CO336" s="84">
        <v>9</v>
      </c>
      <c r="CP336" s="82">
        <v>1</v>
      </c>
      <c r="CQ336" s="85" t="s">
        <v>1274</v>
      </c>
      <c r="CR336" s="86" t="s">
        <v>1274</v>
      </c>
      <c r="CS336" s="87" t="s">
        <v>128</v>
      </c>
      <c r="CT336" s="88">
        <v>14.47462</v>
      </c>
      <c r="CU336" s="61">
        <v>-0.176489607326479</v>
      </c>
      <c r="CV336" s="62">
        <v>15</v>
      </c>
      <c r="CW336" s="49" t="s">
        <v>1273</v>
      </c>
      <c r="CX336" s="49" t="s">
        <v>1273</v>
      </c>
      <c r="CY336" s="49" t="s">
        <v>138</v>
      </c>
      <c r="CZ336" s="49" t="s">
        <v>1276</v>
      </c>
      <c r="DA336" s="49" t="s">
        <v>140</v>
      </c>
      <c r="DB336" s="89">
        <v>0</v>
      </c>
      <c r="DC336" s="63">
        <v>1.0000005594509946</v>
      </c>
      <c r="DD336" s="63">
        <v>0.99999998547579627</v>
      </c>
    </row>
    <row r="337" spans="2:108" s="90" customFormat="1" ht="12" x14ac:dyDescent="0.2">
      <c r="B337" s="36" t="s">
        <v>942</v>
      </c>
      <c r="C337" s="37" t="s">
        <v>940</v>
      </c>
      <c r="D337" s="38" t="s">
        <v>941</v>
      </c>
      <c r="E337" s="39">
        <v>3.77</v>
      </c>
      <c r="F337" s="40">
        <v>0.97531135955999992</v>
      </c>
      <c r="G337" s="41">
        <v>0</v>
      </c>
      <c r="H337" s="41">
        <v>-76.938775510204081</v>
      </c>
      <c r="I337" s="42">
        <v>11.6</v>
      </c>
      <c r="J337" s="42">
        <v>3.4907407407407405</v>
      </c>
      <c r="K337" s="43">
        <v>3.8469387755102042</v>
      </c>
      <c r="L337" s="44">
        <v>-1.7356201143390502</v>
      </c>
      <c r="M337" s="44">
        <v>2.906423473433783</v>
      </c>
      <c r="N337" s="44">
        <v>-0.80105562322371093</v>
      </c>
      <c r="O337" s="44">
        <v>-7.6326530612244898</v>
      </c>
      <c r="P337" s="44">
        <v>2.3230769230769233</v>
      </c>
      <c r="Q337" s="44">
        <v>-9.2592592592592671E-2</v>
      </c>
      <c r="R337" s="45">
        <v>0</v>
      </c>
      <c r="S337" s="46">
        <v>-1</v>
      </c>
      <c r="T337" s="46" t="s">
        <v>1273</v>
      </c>
      <c r="U337" s="46">
        <v>-1</v>
      </c>
      <c r="V337" s="46" t="s">
        <v>1273</v>
      </c>
      <c r="W337" s="47">
        <v>3.5714285714285712</v>
      </c>
      <c r="X337" s="44">
        <v>-0.14344262295081966</v>
      </c>
      <c r="Y337" s="44">
        <v>15.315645933014356</v>
      </c>
      <c r="Z337" s="44">
        <v>2.7023119638215958</v>
      </c>
      <c r="AA337" s="44">
        <v>-5.112603287187889E-2</v>
      </c>
      <c r="AB337" s="44">
        <v>2.833189777836802</v>
      </c>
      <c r="AC337" s="44">
        <v>0.11773498393416082</v>
      </c>
      <c r="AD337" s="48">
        <v>0</v>
      </c>
      <c r="AE337" s="49">
        <v>100</v>
      </c>
      <c r="AF337" s="50">
        <v>0</v>
      </c>
      <c r="AG337" s="51">
        <v>-0.2647197705821755</v>
      </c>
      <c r="AH337" s="52">
        <v>-0.14480892042574758</v>
      </c>
      <c r="AI337" s="53">
        <v>3.5</v>
      </c>
      <c r="AJ337" s="54">
        <v>-3</v>
      </c>
      <c r="AK337" s="55">
        <v>5</v>
      </c>
      <c r="AL337" s="55">
        <v>-4</v>
      </c>
      <c r="AM337" s="55">
        <v>3</v>
      </c>
      <c r="AN337" s="55">
        <v>10</v>
      </c>
      <c r="AO337" s="56">
        <v>5</v>
      </c>
      <c r="AP337" s="53">
        <v>0.75</v>
      </c>
      <c r="AQ337" s="54">
        <v>-2</v>
      </c>
      <c r="AR337" s="55">
        <v>-3</v>
      </c>
      <c r="AS337" s="55">
        <v>-3</v>
      </c>
      <c r="AT337" s="55">
        <v>2</v>
      </c>
      <c r="AU337" s="55">
        <v>7</v>
      </c>
      <c r="AV337" s="56">
        <v>4</v>
      </c>
      <c r="AW337" s="57">
        <v>0.53333333333333399</v>
      </c>
      <c r="AX337" s="57">
        <v>-2.58397932816538</v>
      </c>
      <c r="AY337" s="57">
        <v>6.4971751412429404</v>
      </c>
      <c r="AZ337" s="57">
        <v>-2.8350515463917501</v>
      </c>
      <c r="BA337" s="57">
        <v>-21.946169772256699</v>
      </c>
      <c r="BB337" s="58">
        <v>41.1985018726592</v>
      </c>
      <c r="BC337" s="59">
        <v>147.213114754098</v>
      </c>
      <c r="BD337" s="60">
        <v>8.2128365999999993</v>
      </c>
      <c r="BE337" s="61">
        <v>-0.54096249765884785</v>
      </c>
      <c r="BF337" s="62">
        <v>12</v>
      </c>
      <c r="BG337" s="63">
        <v>0.59584324404427202</v>
      </c>
      <c r="BH337" s="62" t="s">
        <v>1273</v>
      </c>
      <c r="BI337" s="64" t="s">
        <v>1273</v>
      </c>
      <c r="BJ337" s="65" t="s">
        <v>1273</v>
      </c>
      <c r="BK337" s="65" t="s">
        <v>1273</v>
      </c>
      <c r="BL337" s="66" t="s">
        <v>1273</v>
      </c>
      <c r="BM337" s="66" t="s">
        <v>1273</v>
      </c>
      <c r="BN337" s="67">
        <v>7.4014787574038587</v>
      </c>
      <c r="BO337" s="60">
        <v>5.19</v>
      </c>
      <c r="BP337" s="60">
        <v>3.2</v>
      </c>
      <c r="BQ337" s="91">
        <v>0.52785145888594165</v>
      </c>
      <c r="BR337" s="69">
        <v>0.37665782493368716</v>
      </c>
      <c r="BS337" s="70">
        <v>0.17812499999999987</v>
      </c>
      <c r="BT337" s="71">
        <v>388604.66666666698</v>
      </c>
      <c r="BU337" s="72">
        <v>705702.95600000001</v>
      </c>
      <c r="BV337" s="61">
        <v>-0.44933677354942669</v>
      </c>
      <c r="BW337" s="73" t="s">
        <v>1</v>
      </c>
      <c r="BX337" s="74">
        <v>44.484391414999997</v>
      </c>
      <c r="BY337" s="75">
        <v>-43.82699999999997</v>
      </c>
      <c r="BZ337" s="76">
        <v>193.29499999999999</v>
      </c>
      <c r="CA337" s="76">
        <v>146.59800000000001</v>
      </c>
      <c r="CB337" s="76">
        <v>2.87</v>
      </c>
      <c r="CC337" s="77">
        <v>-4.4936419093664609E-2</v>
      </c>
      <c r="CD337" s="78">
        <v>336.00099999999998</v>
      </c>
      <c r="CE337" s="79">
        <v>-71.953999999999994</v>
      </c>
      <c r="CF337" s="79">
        <v>-37.159999999999997</v>
      </c>
      <c r="CG337" s="79">
        <v>-92.411000000000001</v>
      </c>
      <c r="CH337" s="80">
        <v>-9.6555503713527849E-2</v>
      </c>
      <c r="CI337" s="80">
        <v>-4.9825721750663132E-2</v>
      </c>
      <c r="CJ337" s="80">
        <v>-5.7797293103448277E-2</v>
      </c>
      <c r="CK337" s="81" t="s">
        <v>1273</v>
      </c>
      <c r="CL337" s="66" t="s">
        <v>1273</v>
      </c>
      <c r="CM337" s="82">
        <v>2</v>
      </c>
      <c r="CN337" s="83" t="s">
        <v>1274</v>
      </c>
      <c r="CO337" s="84">
        <v>2</v>
      </c>
      <c r="CP337" s="82" t="s">
        <v>1274</v>
      </c>
      <c r="CQ337" s="85" t="s">
        <v>1274</v>
      </c>
      <c r="CR337" s="86" t="s">
        <v>1274</v>
      </c>
      <c r="CS337" s="87" t="s">
        <v>128</v>
      </c>
      <c r="CT337" s="88">
        <v>5.5</v>
      </c>
      <c r="CU337" s="61">
        <v>-0.31454545454545457</v>
      </c>
      <c r="CV337" s="62">
        <v>2</v>
      </c>
      <c r="CW337" s="49" t="s">
        <v>1273</v>
      </c>
      <c r="CX337" s="49" t="s">
        <v>1273</v>
      </c>
      <c r="CY337" s="49" t="s">
        <v>1273</v>
      </c>
      <c r="CZ337" s="49" t="s">
        <v>1276</v>
      </c>
      <c r="DA337" s="49" t="s">
        <v>140</v>
      </c>
      <c r="DB337" s="89" t="s">
        <v>1273</v>
      </c>
      <c r="DC337" s="63">
        <v>1</v>
      </c>
      <c r="DD337" s="63">
        <v>1.0000017194940265</v>
      </c>
    </row>
    <row r="338" spans="2:108" s="90" customFormat="1" ht="12" x14ac:dyDescent="0.2">
      <c r="B338" s="36" t="s">
        <v>944</v>
      </c>
      <c r="C338" s="37" t="s">
        <v>943</v>
      </c>
      <c r="D338" s="38" t="s">
        <v>205</v>
      </c>
      <c r="E338" s="39">
        <v>0.155</v>
      </c>
      <c r="F338" s="40">
        <v>0.15452755343999999</v>
      </c>
      <c r="G338" s="41">
        <v>0</v>
      </c>
      <c r="H338" s="41">
        <v>-12.916666666666666</v>
      </c>
      <c r="I338" s="42" t="s">
        <v>1273</v>
      </c>
      <c r="J338" s="42" t="s">
        <v>1273</v>
      </c>
      <c r="K338" s="43" t="s">
        <v>1273</v>
      </c>
      <c r="L338" s="44" t="s">
        <v>1273</v>
      </c>
      <c r="M338" s="44" t="s">
        <v>1273</v>
      </c>
      <c r="N338" s="44" t="s">
        <v>1273</v>
      </c>
      <c r="O338" s="44" t="s">
        <v>1273</v>
      </c>
      <c r="P338" s="44" t="s">
        <v>1273</v>
      </c>
      <c r="Q338" s="44" t="s">
        <v>1273</v>
      </c>
      <c r="R338" s="45" t="s">
        <v>1273</v>
      </c>
      <c r="S338" s="46" t="s">
        <v>1273</v>
      </c>
      <c r="T338" s="46" t="s">
        <v>1273</v>
      </c>
      <c r="U338" s="46" t="s">
        <v>1273</v>
      </c>
      <c r="V338" s="46" t="s">
        <v>1273</v>
      </c>
      <c r="W338" s="47" t="s">
        <v>1273</v>
      </c>
      <c r="X338" s="44">
        <v>3229.4</v>
      </c>
      <c r="Y338" s="44" t="s">
        <v>1273</v>
      </c>
      <c r="Z338" s="44" t="s">
        <v>1273</v>
      </c>
      <c r="AA338" s="44" t="s">
        <v>1273</v>
      </c>
      <c r="AB338" s="44" t="s">
        <v>1273</v>
      </c>
      <c r="AC338" s="44" t="s">
        <v>1273</v>
      </c>
      <c r="AD338" s="48" t="s">
        <v>1273</v>
      </c>
      <c r="AE338" s="49">
        <v>0</v>
      </c>
      <c r="AF338" s="50" t="s">
        <v>1273</v>
      </c>
      <c r="AG338" s="51" t="s">
        <v>1273</v>
      </c>
      <c r="AH338" s="52" t="s">
        <v>1273</v>
      </c>
      <c r="AI338" s="53">
        <v>7.4750000000000005</v>
      </c>
      <c r="AJ338" s="54">
        <v>-25</v>
      </c>
      <c r="AK338" s="55">
        <v>29</v>
      </c>
      <c r="AL338" s="55">
        <v>0.3</v>
      </c>
      <c r="AM338" s="55">
        <v>0.3</v>
      </c>
      <c r="AN338" s="55">
        <v>0.3</v>
      </c>
      <c r="AO338" s="56"/>
      <c r="AP338" s="53">
        <v>39</v>
      </c>
      <c r="AQ338" s="54">
        <v>59.1</v>
      </c>
      <c r="AR338" s="55">
        <v>48.9</v>
      </c>
      <c r="AS338" s="55">
        <v>50.1</v>
      </c>
      <c r="AT338" s="55">
        <v>30.7</v>
      </c>
      <c r="AU338" s="55">
        <v>26.3</v>
      </c>
      <c r="AV338" s="56"/>
      <c r="AW338" s="57">
        <v>0</v>
      </c>
      <c r="AX338" s="57">
        <v>-29.545454545454501</v>
      </c>
      <c r="AY338" s="57">
        <v>-36.734693877551003</v>
      </c>
      <c r="AZ338" s="57">
        <v>-46.551724137930997</v>
      </c>
      <c r="BA338" s="57">
        <v>-47.821988823806599</v>
      </c>
      <c r="BB338" s="58">
        <v>14.814814814814801</v>
      </c>
      <c r="BC338" s="59">
        <v>-63.953488372092998</v>
      </c>
      <c r="BD338" s="60" t="s">
        <v>1273</v>
      </c>
      <c r="BE338" s="61" t="s">
        <v>1273</v>
      </c>
      <c r="BF338" s="62" t="s">
        <v>1273</v>
      </c>
      <c r="BG338" s="63">
        <v>1.0300929267865599</v>
      </c>
      <c r="BH338" s="62">
        <v>32.318899999999999</v>
      </c>
      <c r="BI338" s="64">
        <v>27.841799999999999</v>
      </c>
      <c r="BJ338" s="65">
        <v>1.18</v>
      </c>
      <c r="BK338" s="65">
        <v>3.32</v>
      </c>
      <c r="BL338" s="66">
        <v>7.6129032258064511</v>
      </c>
      <c r="BM338" s="66">
        <v>21.419354838709676</v>
      </c>
      <c r="BN338" s="67" t="s">
        <v>1273</v>
      </c>
      <c r="BO338" s="60">
        <v>0.42</v>
      </c>
      <c r="BP338" s="60">
        <v>0.14499999999999999</v>
      </c>
      <c r="BQ338" s="91">
        <v>1.774193548387097</v>
      </c>
      <c r="BR338" s="69">
        <v>1.7096774193548385</v>
      </c>
      <c r="BS338" s="70">
        <v>6.8965517241379448E-2</v>
      </c>
      <c r="BT338" s="71">
        <v>1571626.7666666701</v>
      </c>
      <c r="BU338" s="72">
        <v>1321597.1200000001</v>
      </c>
      <c r="BV338" s="61">
        <v>0.18918749358856801</v>
      </c>
      <c r="BW338" s="73" t="s">
        <v>1</v>
      </c>
      <c r="BX338" s="74">
        <v>0.81613957650000002</v>
      </c>
      <c r="BY338" s="75">
        <v>-10.185</v>
      </c>
      <c r="BZ338" s="76">
        <v>10.577</v>
      </c>
      <c r="CA338" s="76">
        <v>0.182</v>
      </c>
      <c r="CB338" s="76">
        <v>0.21</v>
      </c>
      <c r="CC338" s="77">
        <v>-6.5910575643421648E-2</v>
      </c>
      <c r="CD338" s="78" t="s">
        <v>1273</v>
      </c>
      <c r="CE338" s="79">
        <v>-35.945</v>
      </c>
      <c r="CF338" s="79">
        <v>-26.818999999999999</v>
      </c>
      <c r="CG338" s="79">
        <v>-21.058</v>
      </c>
      <c r="CH338" s="80">
        <v>-0.36552464580645161</v>
      </c>
      <c r="CI338" s="80">
        <v>-0.35273337806451616</v>
      </c>
      <c r="CJ338" s="80">
        <v>-0.24003999935483872</v>
      </c>
      <c r="CK338" s="81" t="s">
        <v>1273</v>
      </c>
      <c r="CL338" s="66" t="s">
        <v>1273</v>
      </c>
      <c r="CM338" s="82" t="s">
        <v>1274</v>
      </c>
      <c r="CN338" s="83" t="s">
        <v>1274</v>
      </c>
      <c r="CO338" s="84" t="s">
        <v>1274</v>
      </c>
      <c r="CP338" s="82" t="s">
        <v>1274</v>
      </c>
      <c r="CQ338" s="85" t="s">
        <v>1274</v>
      </c>
      <c r="CR338" s="86" t="s">
        <v>1274</v>
      </c>
      <c r="CS338" s="87" t="s">
        <v>1274</v>
      </c>
      <c r="CT338" s="88" t="s">
        <v>1273</v>
      </c>
      <c r="CU338" s="61" t="s">
        <v>1273</v>
      </c>
      <c r="CV338" s="62">
        <v>0</v>
      </c>
      <c r="CW338" s="49" t="s">
        <v>1273</v>
      </c>
      <c r="CX338" s="49" t="s">
        <v>1273</v>
      </c>
      <c r="CY338" s="49" t="s">
        <v>1273</v>
      </c>
      <c r="CZ338" s="49" t="s">
        <v>1273</v>
      </c>
      <c r="DA338" s="49" t="s">
        <v>1273</v>
      </c>
      <c r="DB338" s="89" t="s">
        <v>1273</v>
      </c>
      <c r="DC338" s="63" t="s">
        <v>1273</v>
      </c>
      <c r="DD338" s="63" t="s">
        <v>1273</v>
      </c>
    </row>
    <row r="339" spans="2:108" s="90" customFormat="1" ht="12" x14ac:dyDescent="0.2">
      <c r="B339" s="36" t="s">
        <v>946</v>
      </c>
      <c r="C339" s="37" t="s">
        <v>945</v>
      </c>
      <c r="D339" s="38" t="s">
        <v>146</v>
      </c>
      <c r="E339" s="39">
        <v>14.51</v>
      </c>
      <c r="F339" s="40">
        <v>1.3853046611199999</v>
      </c>
      <c r="G339" s="41">
        <v>97.38</v>
      </c>
      <c r="H339" s="41" t="s">
        <v>1273</v>
      </c>
      <c r="I339" s="42" t="s">
        <v>1273</v>
      </c>
      <c r="J339" s="42" t="s">
        <v>1273</v>
      </c>
      <c r="K339" s="43" t="s">
        <v>1273</v>
      </c>
      <c r="L339" s="44" t="s">
        <v>1273</v>
      </c>
      <c r="M339" s="44" t="s">
        <v>1273</v>
      </c>
      <c r="N339" s="44" t="s">
        <v>1273</v>
      </c>
      <c r="O339" s="44" t="s">
        <v>1273</v>
      </c>
      <c r="P339" s="44" t="s">
        <v>1273</v>
      </c>
      <c r="Q339" s="44" t="s">
        <v>1273</v>
      </c>
      <c r="R339" s="45" t="s">
        <v>1273</v>
      </c>
      <c r="S339" s="46" t="s">
        <v>1273</v>
      </c>
      <c r="T339" s="46" t="s">
        <v>1273</v>
      </c>
      <c r="U339" s="46" t="s">
        <v>1273</v>
      </c>
      <c r="V339" s="46" t="s">
        <v>1273</v>
      </c>
      <c r="W339" s="47" t="s">
        <v>1273</v>
      </c>
      <c r="X339" s="44">
        <v>8.1630696975989459E-3</v>
      </c>
      <c r="Y339" s="44">
        <v>-1.7588337822848965E-2</v>
      </c>
      <c r="Z339" s="44" t="s">
        <v>1273</v>
      </c>
      <c r="AA339" s="44" t="s">
        <v>1273</v>
      </c>
      <c r="AB339" s="44" t="s">
        <v>1273</v>
      </c>
      <c r="AC339" s="44" t="s">
        <v>1273</v>
      </c>
      <c r="AD339" s="48" t="s">
        <v>1273</v>
      </c>
      <c r="AE339" s="49">
        <v>100</v>
      </c>
      <c r="AF339" s="50" t="s">
        <v>1273</v>
      </c>
      <c r="AG339" s="51" t="s">
        <v>1273</v>
      </c>
      <c r="AH339" s="52" t="s">
        <v>1273</v>
      </c>
      <c r="AI339" s="53">
        <v>44</v>
      </c>
      <c r="AJ339" s="54">
        <v>43</v>
      </c>
      <c r="AK339" s="55">
        <v>44</v>
      </c>
      <c r="AL339" s="55"/>
      <c r="AM339" s="55"/>
      <c r="AN339" s="55"/>
      <c r="AO339" s="56"/>
      <c r="AP339" s="53">
        <v>25</v>
      </c>
      <c r="AQ339" s="54">
        <v>23</v>
      </c>
      <c r="AR339" s="55">
        <v>25</v>
      </c>
      <c r="AS339" s="55"/>
      <c r="AT339" s="55"/>
      <c r="AU339" s="55"/>
      <c r="AV339" s="56"/>
      <c r="AW339" s="57">
        <v>-3.2666666666666702</v>
      </c>
      <c r="AX339" s="57">
        <v>-4.4137022397891998</v>
      </c>
      <c r="AY339" s="57">
        <v>16.079999999999998</v>
      </c>
      <c r="AZ339" s="57">
        <v>14.522494080505099</v>
      </c>
      <c r="BA339" s="57">
        <v>119.515885022693</v>
      </c>
      <c r="BB339" s="58">
        <v>345.092024539877</v>
      </c>
      <c r="BC339" s="59">
        <v>710.61452513966503</v>
      </c>
      <c r="BD339" s="60">
        <v>2.9879538000000001</v>
      </c>
      <c r="BE339" s="61">
        <v>3.8561661160892111</v>
      </c>
      <c r="BF339" s="62" t="s">
        <v>1273</v>
      </c>
      <c r="BG339" s="63">
        <v>0.74249813769800799</v>
      </c>
      <c r="BH339" s="62">
        <v>48.286700000000003</v>
      </c>
      <c r="BI339" s="64">
        <v>59.344700000000003</v>
      </c>
      <c r="BJ339" s="65">
        <v>66.569999999999993</v>
      </c>
      <c r="BK339" s="65">
        <v>102.25</v>
      </c>
      <c r="BL339" s="66">
        <v>4.5878704341833219</v>
      </c>
      <c r="BM339" s="66">
        <v>7.0468642315644381</v>
      </c>
      <c r="BN339" s="67" t="s">
        <v>1273</v>
      </c>
      <c r="BO339" s="60">
        <v>15.96</v>
      </c>
      <c r="BP339" s="60">
        <v>6.59</v>
      </c>
      <c r="BQ339" s="91">
        <v>0.64576154376292216</v>
      </c>
      <c r="BR339" s="69">
        <v>9.9931082012405303E-2</v>
      </c>
      <c r="BS339" s="70">
        <v>1.2018209408194234</v>
      </c>
      <c r="BT339" s="71">
        <v>88423.233333333294</v>
      </c>
      <c r="BU339" s="72">
        <v>82491.687999999995</v>
      </c>
      <c r="BV339" s="61">
        <v>7.1904763705808783E-2</v>
      </c>
      <c r="BW339" s="73" t="s">
        <v>1</v>
      </c>
      <c r="BX339" s="74">
        <v>36.060889002099998</v>
      </c>
      <c r="BY339" s="75">
        <v>-33.048000000000002</v>
      </c>
      <c r="BZ339" s="76">
        <v>45.792999999999999</v>
      </c>
      <c r="CA339" s="76">
        <v>10.253</v>
      </c>
      <c r="CB339" s="76">
        <v>2.492</v>
      </c>
      <c r="CC339" s="77">
        <v>-2.38561241635332E-2</v>
      </c>
      <c r="CD339" s="78" t="s">
        <v>1273</v>
      </c>
      <c r="CE339" s="79">
        <v>4.3070000000000004</v>
      </c>
      <c r="CF339" s="79">
        <v>17.454000000000001</v>
      </c>
      <c r="CG339" s="79">
        <v>22.341000000000001</v>
      </c>
      <c r="CH339" s="80">
        <v>6.5759474155754659E-3</v>
      </c>
      <c r="CI339" s="80">
        <v>1.6065186078566506E-2</v>
      </c>
      <c r="CJ339" s="80">
        <v>2.044302271536871E-2</v>
      </c>
      <c r="CK339" s="81" t="s">
        <v>1273</v>
      </c>
      <c r="CL339" s="66" t="s">
        <v>1273</v>
      </c>
      <c r="CM339" s="82" t="s">
        <v>1274</v>
      </c>
      <c r="CN339" s="83" t="s">
        <v>1274</v>
      </c>
      <c r="CO339" s="84" t="s">
        <v>1274</v>
      </c>
      <c r="CP339" s="82" t="s">
        <v>1274</v>
      </c>
      <c r="CQ339" s="85" t="s">
        <v>1274</v>
      </c>
      <c r="CR339" s="86" t="s">
        <v>1274</v>
      </c>
      <c r="CS339" s="87" t="s">
        <v>1274</v>
      </c>
      <c r="CT339" s="88" t="s">
        <v>1273</v>
      </c>
      <c r="CU339" s="61" t="s">
        <v>1273</v>
      </c>
      <c r="CV339" s="62">
        <v>0</v>
      </c>
      <c r="CW339" s="49" t="s">
        <v>1273</v>
      </c>
      <c r="CX339" s="49" t="s">
        <v>1273</v>
      </c>
      <c r="CY339" s="49" t="s">
        <v>1273</v>
      </c>
      <c r="CZ339" s="49" t="s">
        <v>1273</v>
      </c>
      <c r="DA339" s="49" t="s">
        <v>1273</v>
      </c>
      <c r="DB339" s="89" t="s">
        <v>1273</v>
      </c>
      <c r="DC339" s="63" t="s">
        <v>1273</v>
      </c>
      <c r="DD339" s="63" t="s">
        <v>1273</v>
      </c>
    </row>
    <row r="340" spans="2:108" s="90" customFormat="1" ht="12" x14ac:dyDescent="0.2">
      <c r="B340" s="36" t="s">
        <v>948</v>
      </c>
      <c r="C340" s="37" t="s">
        <v>947</v>
      </c>
      <c r="D340" s="38" t="s">
        <v>941</v>
      </c>
      <c r="E340" s="39">
        <v>1.375</v>
      </c>
      <c r="F340" s="40">
        <v>0.33717884448000002</v>
      </c>
      <c r="G340" s="41">
        <v>26.19</v>
      </c>
      <c r="H340" s="41">
        <v>25.462962962962962</v>
      </c>
      <c r="I340" s="42">
        <v>22.177419354838708</v>
      </c>
      <c r="J340" s="42">
        <v>21.153846153846153</v>
      </c>
      <c r="K340" s="43">
        <v>19.366197183098592</v>
      </c>
      <c r="L340" s="44">
        <v>9.090909090909105E-2</v>
      </c>
      <c r="M340" s="44">
        <v>2.3809523809523725E-2</v>
      </c>
      <c r="N340" s="44">
        <v>-0.37209302325581395</v>
      </c>
      <c r="O340" s="44">
        <v>0.14814814814814814</v>
      </c>
      <c r="P340" s="44">
        <v>4.8387096774193505E-2</v>
      </c>
      <c r="Q340" s="44">
        <v>9.2307692307692202E-2</v>
      </c>
      <c r="R340" s="45">
        <v>9.259259259259256E-2</v>
      </c>
      <c r="S340" s="46">
        <v>-0.20338983050847448</v>
      </c>
      <c r="T340" s="46">
        <v>-0.78723404255319152</v>
      </c>
      <c r="U340" s="46">
        <v>-1</v>
      </c>
      <c r="V340" s="46" t="s">
        <v>1273</v>
      </c>
      <c r="W340" s="47">
        <v>7.3170731707316916E-2</v>
      </c>
      <c r="X340" s="44">
        <v>7.9985072770245136E-2</v>
      </c>
      <c r="Y340" s="44">
        <v>-9.4448283805574906E-3</v>
      </c>
      <c r="Z340" s="44">
        <v>-0.12558139534883717</v>
      </c>
      <c r="AA340" s="44">
        <v>0.14716312056737579</v>
      </c>
      <c r="AB340" s="44">
        <v>3.9412673879443583E-2</v>
      </c>
      <c r="AC340" s="44">
        <v>4.3866096654274989E-2</v>
      </c>
      <c r="AD340" s="48">
        <v>0</v>
      </c>
      <c r="AE340" s="49">
        <v>0</v>
      </c>
      <c r="AF340" s="50">
        <v>0</v>
      </c>
      <c r="AG340" s="51">
        <v>10.694444444444482</v>
      </c>
      <c r="AH340" s="52">
        <v>-0.59601814516129026</v>
      </c>
      <c r="AI340" s="53">
        <v>15.775</v>
      </c>
      <c r="AJ340" s="54">
        <v>29.926500000000001</v>
      </c>
      <c r="AK340" s="55">
        <v>19.7</v>
      </c>
      <c r="AL340" s="55">
        <v>12.1</v>
      </c>
      <c r="AM340" s="55">
        <v>16.2</v>
      </c>
      <c r="AN340" s="55">
        <v>15.1</v>
      </c>
      <c r="AO340" s="56">
        <v>15.3</v>
      </c>
      <c r="AP340" s="53">
        <v>3.95</v>
      </c>
      <c r="AQ340" s="54">
        <v>8.7144999999999992</v>
      </c>
      <c r="AR340" s="55">
        <v>5.2</v>
      </c>
      <c r="AS340" s="55">
        <v>2.6</v>
      </c>
      <c r="AT340" s="55">
        <v>4</v>
      </c>
      <c r="AU340" s="55">
        <v>4</v>
      </c>
      <c r="AV340" s="56">
        <v>4.2</v>
      </c>
      <c r="AW340" s="57">
        <v>2.6119402985074598</v>
      </c>
      <c r="AX340" s="57">
        <v>-1.78571428571428</v>
      </c>
      <c r="AY340" s="57">
        <v>25</v>
      </c>
      <c r="AZ340" s="57">
        <v>10.4417670682731</v>
      </c>
      <c r="BA340" s="57">
        <v>-1.78571428571428</v>
      </c>
      <c r="BB340" s="58">
        <v>-24.450549450549499</v>
      </c>
      <c r="BC340" s="59">
        <v>-40.732758620689701</v>
      </c>
      <c r="BD340" s="60">
        <v>0.79829346999999995</v>
      </c>
      <c r="BE340" s="61">
        <v>0.72242421073543306</v>
      </c>
      <c r="BF340" s="62">
        <v>76</v>
      </c>
      <c r="BG340" s="63">
        <v>0.14105628886136801</v>
      </c>
      <c r="BH340" s="62">
        <v>37.259300000000003</v>
      </c>
      <c r="BI340" s="64">
        <v>60.867199999999997</v>
      </c>
      <c r="BJ340" s="65">
        <v>3.55</v>
      </c>
      <c r="BK340" s="65">
        <v>8.16</v>
      </c>
      <c r="BL340" s="66">
        <v>2.5818181818181816</v>
      </c>
      <c r="BM340" s="66">
        <v>5.9345454545454546</v>
      </c>
      <c r="BN340" s="67">
        <v>2.6057097718701701</v>
      </c>
      <c r="BO340" s="60">
        <v>1.4750000000000001</v>
      </c>
      <c r="BP340" s="60">
        <v>1.0149999999999999</v>
      </c>
      <c r="BQ340" s="91">
        <v>0.3345454545454547</v>
      </c>
      <c r="BR340" s="69">
        <v>7.2727272727272751E-2</v>
      </c>
      <c r="BS340" s="70">
        <v>0.35467980295566526</v>
      </c>
      <c r="BT340" s="71">
        <v>632301.66666666698</v>
      </c>
      <c r="BU340" s="72">
        <v>383495.16399999999</v>
      </c>
      <c r="BV340" s="61">
        <v>0.64878654549778614</v>
      </c>
      <c r="BW340" s="73" t="s">
        <v>1</v>
      </c>
      <c r="BX340" s="74">
        <v>21.300274532500001</v>
      </c>
      <c r="BY340" s="75">
        <v>-257.959</v>
      </c>
      <c r="BZ340" s="76">
        <v>275.26100000000002</v>
      </c>
      <c r="CA340" s="76">
        <v>17.302</v>
      </c>
      <c r="CB340" s="76">
        <v>0</v>
      </c>
      <c r="CC340" s="77">
        <v>-0.76505096397084604</v>
      </c>
      <c r="CD340" s="78">
        <v>81.228999999999999</v>
      </c>
      <c r="CE340" s="79">
        <v>-0.187</v>
      </c>
      <c r="CF340" s="79">
        <v>6.24</v>
      </c>
      <c r="CG340" s="79">
        <v>9.6709999999999994</v>
      </c>
      <c r="CH340" s="80">
        <v>3.9410391272727274E-2</v>
      </c>
      <c r="CI340" s="80">
        <v>5.9041405090909091E-2</v>
      </c>
      <c r="CJ340" s="80">
        <v>5.0628487418181822E-2</v>
      </c>
      <c r="CK340" s="81" t="s">
        <v>1273</v>
      </c>
      <c r="CL340" s="66" t="s">
        <v>1273</v>
      </c>
      <c r="CM340" s="82">
        <v>1</v>
      </c>
      <c r="CN340" s="83">
        <v>1</v>
      </c>
      <c r="CO340" s="84" t="s">
        <v>1274</v>
      </c>
      <c r="CP340" s="82" t="s">
        <v>1274</v>
      </c>
      <c r="CQ340" s="85" t="s">
        <v>1274</v>
      </c>
      <c r="CR340" s="86" t="s">
        <v>1274</v>
      </c>
      <c r="CS340" s="87" t="s">
        <v>127</v>
      </c>
      <c r="CT340" s="88">
        <v>1.65</v>
      </c>
      <c r="CU340" s="61">
        <v>-0.16666666666666663</v>
      </c>
      <c r="CV340" s="62">
        <v>1</v>
      </c>
      <c r="CW340" s="49" t="s">
        <v>1273</v>
      </c>
      <c r="CX340" s="49" t="s">
        <v>1273</v>
      </c>
      <c r="CY340" s="49" t="s">
        <v>1273</v>
      </c>
      <c r="CZ340" s="49" t="s">
        <v>1273</v>
      </c>
      <c r="DA340" s="49" t="s">
        <v>1273</v>
      </c>
      <c r="DB340" s="89" t="s">
        <v>1273</v>
      </c>
      <c r="DC340" s="63" t="s">
        <v>1273</v>
      </c>
      <c r="DD340" s="63">
        <v>0.99999965022877058</v>
      </c>
    </row>
    <row r="341" spans="2:108" s="90" customFormat="1" ht="12" x14ac:dyDescent="0.2">
      <c r="B341" s="36" t="s">
        <v>950</v>
      </c>
      <c r="C341" s="37" t="s">
        <v>949</v>
      </c>
      <c r="D341" s="38" t="s">
        <v>160</v>
      </c>
      <c r="E341" s="39">
        <v>0.97499999999999998</v>
      </c>
      <c r="F341" s="40">
        <v>0.73862333700000005</v>
      </c>
      <c r="G341" s="41">
        <v>133.56</v>
      </c>
      <c r="H341" s="41" t="s">
        <v>1273</v>
      </c>
      <c r="I341" s="42" t="s">
        <v>1273</v>
      </c>
      <c r="J341" s="42" t="s">
        <v>1273</v>
      </c>
      <c r="K341" s="43" t="s">
        <v>1273</v>
      </c>
      <c r="L341" s="44" t="s">
        <v>1273</v>
      </c>
      <c r="M341" s="44" t="s">
        <v>1273</v>
      </c>
      <c r="N341" s="44" t="s">
        <v>1273</v>
      </c>
      <c r="O341" s="44" t="s">
        <v>1273</v>
      </c>
      <c r="P341" s="44" t="s">
        <v>1273</v>
      </c>
      <c r="Q341" s="44" t="s">
        <v>1273</v>
      </c>
      <c r="R341" s="45" t="s">
        <v>1273</v>
      </c>
      <c r="S341" s="46" t="s">
        <v>1273</v>
      </c>
      <c r="T341" s="46" t="s">
        <v>1273</v>
      </c>
      <c r="U341" s="46" t="s">
        <v>1273</v>
      </c>
      <c r="V341" s="46" t="s">
        <v>1273</v>
      </c>
      <c r="W341" s="47" t="s">
        <v>1273</v>
      </c>
      <c r="X341" s="44">
        <v>0.52847957157689573</v>
      </c>
      <c r="Y341" s="44" t="s">
        <v>1273</v>
      </c>
      <c r="Z341" s="44" t="s">
        <v>1273</v>
      </c>
      <c r="AA341" s="44" t="s">
        <v>1273</v>
      </c>
      <c r="AB341" s="44" t="s">
        <v>1273</v>
      </c>
      <c r="AC341" s="44" t="s">
        <v>1273</v>
      </c>
      <c r="AD341" s="48" t="s">
        <v>1273</v>
      </c>
      <c r="AE341" s="49">
        <v>0</v>
      </c>
      <c r="AF341" s="50" t="s">
        <v>1273</v>
      </c>
      <c r="AG341" s="51" t="s">
        <v>1273</v>
      </c>
      <c r="AH341" s="52" t="s">
        <v>1273</v>
      </c>
      <c r="AI341" s="53" t="s">
        <v>1273</v>
      </c>
      <c r="AJ341" s="54"/>
      <c r="AK341" s="55"/>
      <c r="AL341" s="55"/>
      <c r="AM341" s="55"/>
      <c r="AN341" s="55"/>
      <c r="AO341" s="56"/>
      <c r="AP341" s="53" t="s">
        <v>1273</v>
      </c>
      <c r="AQ341" s="54"/>
      <c r="AR341" s="55"/>
      <c r="AS341" s="55"/>
      <c r="AT341" s="55"/>
      <c r="AU341" s="55"/>
      <c r="AV341" s="56"/>
      <c r="AW341" s="57">
        <v>12.0689655172414</v>
      </c>
      <c r="AX341" s="57">
        <v>16.766467065868301</v>
      </c>
      <c r="AY341" s="57">
        <v>35.4166666666667</v>
      </c>
      <c r="AZ341" s="57">
        <v>66.6666666666667</v>
      </c>
      <c r="BA341" s="57">
        <v>186.76470588235301</v>
      </c>
      <c r="BB341" s="58">
        <v>-0.51020408163265296</v>
      </c>
      <c r="BC341" s="59">
        <v>1118.75</v>
      </c>
      <c r="BD341" s="60" t="s">
        <v>1273</v>
      </c>
      <c r="BE341" s="61" t="s">
        <v>1273</v>
      </c>
      <c r="BF341" s="62" t="s">
        <v>1273</v>
      </c>
      <c r="BG341" s="63">
        <v>1.20918768719389</v>
      </c>
      <c r="BH341" s="62">
        <v>71.816000000000003</v>
      </c>
      <c r="BI341" s="64">
        <v>68.349400000000003</v>
      </c>
      <c r="BJ341" s="65">
        <v>5.66</v>
      </c>
      <c r="BK341" s="65">
        <v>10.190000000000001</v>
      </c>
      <c r="BL341" s="66">
        <v>5.8051282051282058</v>
      </c>
      <c r="BM341" s="66">
        <v>10.451282051282053</v>
      </c>
      <c r="BN341" s="67" t="s">
        <v>1273</v>
      </c>
      <c r="BO341" s="60">
        <v>1.06</v>
      </c>
      <c r="BP341" s="60">
        <v>0.28999999999999998</v>
      </c>
      <c r="BQ341" s="91">
        <v>0.78974358974358982</v>
      </c>
      <c r="BR341" s="69">
        <v>8.7179487179487314E-2</v>
      </c>
      <c r="BS341" s="70">
        <v>2.3620689655172415</v>
      </c>
      <c r="BT341" s="71">
        <v>604953.59999999998</v>
      </c>
      <c r="BU341" s="72">
        <v>441698.96799999999</v>
      </c>
      <c r="BV341" s="61">
        <v>0.36960609787976684</v>
      </c>
      <c r="BW341" s="73" t="s">
        <v>1</v>
      </c>
      <c r="BX341" s="74">
        <v>104.2718125927</v>
      </c>
      <c r="BY341" s="75">
        <v>370.76400000000001</v>
      </c>
      <c r="BZ341" s="76">
        <v>45.951000000000001</v>
      </c>
      <c r="CA341" s="76">
        <v>288.69400000000002</v>
      </c>
      <c r="CB341" s="76">
        <v>128.02099999999999</v>
      </c>
      <c r="CC341" s="77">
        <v>0.50196626809260969</v>
      </c>
      <c r="CD341" s="78" t="s">
        <v>1273</v>
      </c>
      <c r="CE341" s="79">
        <v>126.733</v>
      </c>
      <c r="CF341" s="79">
        <v>-7.5739999999999998</v>
      </c>
      <c r="CG341" s="79">
        <v>52.338999999999999</v>
      </c>
      <c r="CH341" s="80">
        <v>0.20325562153846155</v>
      </c>
      <c r="CI341" s="80">
        <v>2.1934564102564103E-2</v>
      </c>
      <c r="CJ341" s="80">
        <v>8.3124412000000009E-2</v>
      </c>
      <c r="CK341" s="81" t="s">
        <v>1273</v>
      </c>
      <c r="CL341" s="66" t="s">
        <v>1273</v>
      </c>
      <c r="CM341" s="82" t="s">
        <v>1274</v>
      </c>
      <c r="CN341" s="83" t="s">
        <v>1274</v>
      </c>
      <c r="CO341" s="84" t="s">
        <v>1274</v>
      </c>
      <c r="CP341" s="82" t="s">
        <v>1274</v>
      </c>
      <c r="CQ341" s="85" t="s">
        <v>1274</v>
      </c>
      <c r="CR341" s="86" t="s">
        <v>1274</v>
      </c>
      <c r="CS341" s="87" t="s">
        <v>1274</v>
      </c>
      <c r="CT341" s="88" t="s">
        <v>1273</v>
      </c>
      <c r="CU341" s="61" t="s">
        <v>1273</v>
      </c>
      <c r="CV341" s="62">
        <v>0</v>
      </c>
      <c r="CW341" s="49" t="s">
        <v>1273</v>
      </c>
      <c r="CX341" s="49" t="s">
        <v>1273</v>
      </c>
      <c r="CY341" s="49" t="s">
        <v>1273</v>
      </c>
      <c r="CZ341" s="49" t="s">
        <v>1273</v>
      </c>
      <c r="DA341" s="49" t="s">
        <v>1273</v>
      </c>
      <c r="DB341" s="89" t="s">
        <v>1273</v>
      </c>
      <c r="DC341" s="63" t="s">
        <v>1273</v>
      </c>
      <c r="DD341" s="63" t="s">
        <v>1273</v>
      </c>
    </row>
    <row r="342" spans="2:108" s="90" customFormat="1" ht="12" x14ac:dyDescent="0.2">
      <c r="B342" s="36" t="s">
        <v>953</v>
      </c>
      <c r="C342" s="37" t="s">
        <v>951</v>
      </c>
      <c r="D342" s="38" t="s">
        <v>952</v>
      </c>
      <c r="E342" s="39">
        <v>1.835</v>
      </c>
      <c r="F342" s="40">
        <v>1.08953548886</v>
      </c>
      <c r="G342" s="41">
        <v>0</v>
      </c>
      <c r="H342" s="41">
        <v>-114.6875</v>
      </c>
      <c r="I342" s="42">
        <v>31.637931034482758</v>
      </c>
      <c r="J342" s="42">
        <v>17.700395485675703</v>
      </c>
      <c r="K342" s="43">
        <v>14.29127725856698</v>
      </c>
      <c r="L342" s="44">
        <v>-8.7534825199964028E-2</v>
      </c>
      <c r="M342" s="44">
        <v>-0.12853343839259324</v>
      </c>
      <c r="N342" s="44">
        <v>-1.0904159132007234</v>
      </c>
      <c r="O342" s="44">
        <v>-4.625</v>
      </c>
      <c r="P342" s="44">
        <v>0.78741379310344817</v>
      </c>
      <c r="Q342" s="44">
        <v>0.23854538439278472</v>
      </c>
      <c r="R342" s="45">
        <v>-0.23409886450951933</v>
      </c>
      <c r="S342" s="46">
        <v>0</v>
      </c>
      <c r="T342" s="46">
        <v>-1</v>
      </c>
      <c r="U342" s="46" t="s">
        <v>1273</v>
      </c>
      <c r="V342" s="46">
        <v>1.9159519725557463</v>
      </c>
      <c r="W342" s="47">
        <v>0.52941176470588225</v>
      </c>
      <c r="X342" s="44">
        <v>0.26920184287201931</v>
      </c>
      <c r="Y342" s="44">
        <v>0.3480621862354889</v>
      </c>
      <c r="Z342" s="44">
        <v>-0.3332712558194979</v>
      </c>
      <c r="AA342" s="44">
        <v>0.28766728622371507</v>
      </c>
      <c r="AB342" s="44">
        <v>0.14959866735649996</v>
      </c>
      <c r="AC342" s="44">
        <v>7.1297366639177406E-2</v>
      </c>
      <c r="AD342" s="48">
        <v>0.31771117166212531</v>
      </c>
      <c r="AE342" s="49">
        <v>100</v>
      </c>
      <c r="AF342" s="50">
        <v>0.45387310237446477</v>
      </c>
      <c r="AG342" s="51">
        <v>8.9227753831417687</v>
      </c>
      <c r="AH342" s="52">
        <v>-0.29014553668439408</v>
      </c>
      <c r="AI342" s="53">
        <v>3.794775</v>
      </c>
      <c r="AJ342" s="54">
        <v>8.1448</v>
      </c>
      <c r="AK342" s="55">
        <v>6.3483000000000001</v>
      </c>
      <c r="AL342" s="55">
        <v>-1.3792</v>
      </c>
      <c r="AM342" s="55">
        <v>3.7107000000000001</v>
      </c>
      <c r="AN342" s="55">
        <v>6.4992999999999999</v>
      </c>
      <c r="AO342" s="56">
        <v>8.0250000000000004</v>
      </c>
      <c r="AP342" s="53">
        <v>2.6302250000000003</v>
      </c>
      <c r="AQ342" s="54">
        <v>5.1877000000000004</v>
      </c>
      <c r="AR342" s="55">
        <v>4.2774999999999999</v>
      </c>
      <c r="AS342" s="55">
        <v>-0.69599999999999995</v>
      </c>
      <c r="AT342" s="55">
        <v>2.4809999999999999</v>
      </c>
      <c r="AU342" s="55">
        <v>4.4584000000000001</v>
      </c>
      <c r="AV342" s="56">
        <v>5.8422999999999998</v>
      </c>
      <c r="AW342" s="57">
        <v>-1.34408602150538</v>
      </c>
      <c r="AX342" s="57">
        <v>10.210210210210199</v>
      </c>
      <c r="AY342" s="57">
        <v>4.5584045584045603</v>
      </c>
      <c r="AZ342" s="57">
        <v>6.0693641618497098</v>
      </c>
      <c r="BA342" s="57">
        <v>97.311827956989205</v>
      </c>
      <c r="BB342" s="58">
        <v>-65.047619047619094</v>
      </c>
      <c r="BC342" s="59">
        <v>-62.929292929292899</v>
      </c>
      <c r="BD342" s="60" t="s">
        <v>1273</v>
      </c>
      <c r="BE342" s="61" t="s">
        <v>1273</v>
      </c>
      <c r="BF342" s="62">
        <v>52</v>
      </c>
      <c r="BG342" s="63">
        <v>2.20196728253226</v>
      </c>
      <c r="BH342" s="62">
        <v>65.835999999999999</v>
      </c>
      <c r="BI342" s="64">
        <v>54.807299999999998</v>
      </c>
      <c r="BJ342" s="65">
        <v>6.87</v>
      </c>
      <c r="BK342" s="65">
        <v>16.170000000000002</v>
      </c>
      <c r="BL342" s="66">
        <v>3.7438692098092643</v>
      </c>
      <c r="BM342" s="66">
        <v>8.8119891008174402</v>
      </c>
      <c r="BN342" s="67">
        <v>1.9505136851244831</v>
      </c>
      <c r="BO342" s="60">
        <v>1.95</v>
      </c>
      <c r="BP342" s="60">
        <v>0.70499999999999996</v>
      </c>
      <c r="BQ342" s="91">
        <v>0.67847411444141692</v>
      </c>
      <c r="BR342" s="69">
        <v>6.2670299727520362E-2</v>
      </c>
      <c r="BS342" s="70">
        <v>1.6028368794326244</v>
      </c>
      <c r="BT342" s="71">
        <v>1241792.7666666701</v>
      </c>
      <c r="BU342" s="72">
        <v>3689337.6359999999</v>
      </c>
      <c r="BV342" s="61">
        <v>-0.66341037628287425</v>
      </c>
      <c r="BW342" s="73" t="s">
        <v>1</v>
      </c>
      <c r="BX342" s="74">
        <v>123.3376269507</v>
      </c>
      <c r="BY342" s="75">
        <v>915.78599999999994</v>
      </c>
      <c r="BZ342" s="76">
        <v>80.042000000000002</v>
      </c>
      <c r="CA342" s="76">
        <v>836.404</v>
      </c>
      <c r="CB342" s="76">
        <v>159.42400000000001</v>
      </c>
      <c r="CC342" s="77">
        <v>0.84052883945818313</v>
      </c>
      <c r="CD342" s="78">
        <v>807.4</v>
      </c>
      <c r="CE342" s="79">
        <v>4.7329999999999997</v>
      </c>
      <c r="CF342" s="79">
        <v>166.23599999999999</v>
      </c>
      <c r="CG342" s="79">
        <v>152.24700000000001</v>
      </c>
      <c r="CH342" s="80">
        <v>6.5751347683923711E-2</v>
      </c>
      <c r="CI342" s="80">
        <v>0.35993705950953681</v>
      </c>
      <c r="CJ342" s="80">
        <v>0.16344132980926429</v>
      </c>
      <c r="CK342" s="81">
        <v>0.67</v>
      </c>
      <c r="CL342" s="66" t="s">
        <v>1273</v>
      </c>
      <c r="CM342" s="82">
        <v>5</v>
      </c>
      <c r="CN342" s="83">
        <v>1</v>
      </c>
      <c r="CO342" s="84">
        <v>2</v>
      </c>
      <c r="CP342" s="82">
        <v>2</v>
      </c>
      <c r="CQ342" s="85" t="s">
        <v>1274</v>
      </c>
      <c r="CR342" s="86" t="s">
        <v>1274</v>
      </c>
      <c r="CS342" s="87" t="s">
        <v>128</v>
      </c>
      <c r="CT342" s="88">
        <v>2.0242499999999999</v>
      </c>
      <c r="CU342" s="61">
        <v>-9.3491416574039699E-2</v>
      </c>
      <c r="CV342" s="62">
        <v>6</v>
      </c>
      <c r="CW342" s="49" t="s">
        <v>1273</v>
      </c>
      <c r="CX342" s="49" t="s">
        <v>1273</v>
      </c>
      <c r="CY342" s="49" t="s">
        <v>1273</v>
      </c>
      <c r="CZ342" s="49" t="s">
        <v>1273</v>
      </c>
      <c r="DA342" s="49" t="s">
        <v>140</v>
      </c>
      <c r="DB342" s="89" t="s">
        <v>1273</v>
      </c>
      <c r="DC342" s="63">
        <v>0.99999965087935738</v>
      </c>
      <c r="DD342" s="63">
        <v>1.0000002125711283</v>
      </c>
    </row>
    <row r="343" spans="2:108" s="90" customFormat="1" ht="12" x14ac:dyDescent="0.2">
      <c r="B343" s="36" t="s">
        <v>955</v>
      </c>
      <c r="C343" s="37" t="s">
        <v>954</v>
      </c>
      <c r="D343" s="38" t="s">
        <v>328</v>
      </c>
      <c r="E343" s="39">
        <v>1.27</v>
      </c>
      <c r="F343" s="40">
        <v>0.45454958559500003</v>
      </c>
      <c r="G343" s="41">
        <v>0</v>
      </c>
      <c r="H343" s="41">
        <v>-20.158730158730158</v>
      </c>
      <c r="I343" s="42">
        <v>-19.84375</v>
      </c>
      <c r="J343" s="42">
        <v>-4.806054872280038</v>
      </c>
      <c r="K343" s="43">
        <v>-3.9594699922057681</v>
      </c>
      <c r="L343" s="44">
        <v>1.2105263157894739</v>
      </c>
      <c r="M343" s="44">
        <v>7.1428571428571397E-2</v>
      </c>
      <c r="N343" s="44">
        <v>-0.29999999999999993</v>
      </c>
      <c r="O343" s="44">
        <v>1.5873015873015817E-2</v>
      </c>
      <c r="P343" s="44">
        <v>3.12890625</v>
      </c>
      <c r="Q343" s="44">
        <v>0.21381267738883625</v>
      </c>
      <c r="R343" s="45" t="s">
        <v>1273</v>
      </c>
      <c r="S343" s="46" t="s">
        <v>1273</v>
      </c>
      <c r="T343" s="46" t="s">
        <v>1273</v>
      </c>
      <c r="U343" s="46" t="s">
        <v>1273</v>
      </c>
      <c r="V343" s="46" t="s">
        <v>1273</v>
      </c>
      <c r="W343" s="47" t="s">
        <v>1273</v>
      </c>
      <c r="X343" s="44">
        <v>0.99473335426040244</v>
      </c>
      <c r="Y343" s="44" t="s">
        <v>1273</v>
      </c>
      <c r="Z343" s="44" t="s">
        <v>1273</v>
      </c>
      <c r="AA343" s="44" t="s">
        <v>1273</v>
      </c>
      <c r="AB343" s="44">
        <v>0.4375</v>
      </c>
      <c r="AC343" s="44">
        <v>8.6956521739130377E-2</v>
      </c>
      <c r="AD343" s="48">
        <v>0</v>
      </c>
      <c r="AE343" s="49">
        <v>0</v>
      </c>
      <c r="AF343" s="50">
        <v>0</v>
      </c>
      <c r="AG343" s="51">
        <v>-2.8222222222222233</v>
      </c>
      <c r="AH343" s="52">
        <v>0.66145833333333348</v>
      </c>
      <c r="AI343" s="53">
        <v>-64.528874999999999</v>
      </c>
      <c r="AJ343" s="54">
        <v>-73.918499999999995</v>
      </c>
      <c r="AK343" s="55">
        <v>-68.340999999999994</v>
      </c>
      <c r="AL343" s="55">
        <v>-79.534499999999994</v>
      </c>
      <c r="AM343" s="55">
        <v>-34.67</v>
      </c>
      <c r="AN343" s="55">
        <v>-75.569999999999993</v>
      </c>
      <c r="AO343" s="56">
        <v>-140.66999999999999</v>
      </c>
      <c r="AP343" s="53">
        <v>-56.937749999999994</v>
      </c>
      <c r="AQ343" s="54">
        <v>-84.358000000000004</v>
      </c>
      <c r="AR343" s="55">
        <v>-56.991</v>
      </c>
      <c r="AS343" s="55">
        <v>-81.878</v>
      </c>
      <c r="AT343" s="55">
        <v>-20.184000000000001</v>
      </c>
      <c r="AU343" s="55">
        <v>-68.697999999999993</v>
      </c>
      <c r="AV343" s="56">
        <v>-1636.65</v>
      </c>
      <c r="AW343" s="57">
        <v>-11.8055555555556</v>
      </c>
      <c r="AX343" s="57">
        <v>-12.1107266435986</v>
      </c>
      <c r="AY343" s="57">
        <v>-20.376175548589298</v>
      </c>
      <c r="AZ343" s="57">
        <v>-34.536082474226802</v>
      </c>
      <c r="BA343" s="57">
        <v>-50.390625</v>
      </c>
      <c r="BB343" s="58">
        <v>182.222222222222</v>
      </c>
      <c r="BC343" s="59">
        <v>156.56565656565701</v>
      </c>
      <c r="BD343" s="60" t="s">
        <v>1273</v>
      </c>
      <c r="BE343" s="61" t="s">
        <v>1273</v>
      </c>
      <c r="BF343" s="62">
        <v>28</v>
      </c>
      <c r="BG343" s="63">
        <v>1.1200436204859201</v>
      </c>
      <c r="BH343" s="62">
        <v>34.377600000000001</v>
      </c>
      <c r="BI343" s="64">
        <v>30.761600000000001</v>
      </c>
      <c r="BJ343" s="65">
        <v>8.07</v>
      </c>
      <c r="BK343" s="65">
        <v>15.7</v>
      </c>
      <c r="BL343" s="66">
        <v>6.3543307086614176</v>
      </c>
      <c r="BM343" s="66">
        <v>12.362204724409448</v>
      </c>
      <c r="BN343" s="67">
        <v>568.18698199375001</v>
      </c>
      <c r="BO343" s="60">
        <v>3.28</v>
      </c>
      <c r="BP343" s="60">
        <v>1.2549999999999999</v>
      </c>
      <c r="BQ343" s="91">
        <v>1.5944881889763778</v>
      </c>
      <c r="BR343" s="69">
        <v>1.5826771653543306</v>
      </c>
      <c r="BS343" s="70">
        <v>1.195219123505975E-2</v>
      </c>
      <c r="BT343" s="71">
        <v>1294157.2</v>
      </c>
      <c r="BU343" s="72">
        <v>809600.45600000001</v>
      </c>
      <c r="BV343" s="61">
        <v>0.59851342771476901</v>
      </c>
      <c r="BW343" s="73" t="s">
        <v>1</v>
      </c>
      <c r="BX343" s="74">
        <v>0.4090072636</v>
      </c>
      <c r="BY343" s="75">
        <v>-61.755305999999997</v>
      </c>
      <c r="BZ343" s="76">
        <v>62.020381999999998</v>
      </c>
      <c r="CA343" s="76">
        <v>0.120033</v>
      </c>
      <c r="CB343" s="76">
        <v>0.14504300000000001</v>
      </c>
      <c r="CC343" s="77">
        <v>-0.13586043845835438</v>
      </c>
      <c r="CD343" s="78" t="s">
        <v>1273</v>
      </c>
      <c r="CE343" s="79">
        <v>-19.971969999999999</v>
      </c>
      <c r="CF343" s="79">
        <v>-24.203230000000001</v>
      </c>
      <c r="CG343" s="79">
        <v>-8.7895099999999999</v>
      </c>
      <c r="CH343" s="80">
        <v>-7.8013264566929127E-2</v>
      </c>
      <c r="CI343" s="80">
        <v>-8.1864434645669282E-2</v>
      </c>
      <c r="CJ343" s="80">
        <v>-2.6537526062992124E-2</v>
      </c>
      <c r="CK343" s="81" t="s">
        <v>1273</v>
      </c>
      <c r="CL343" s="66" t="s">
        <v>1273</v>
      </c>
      <c r="CM343" s="82">
        <v>4</v>
      </c>
      <c r="CN343" s="83">
        <v>2</v>
      </c>
      <c r="CO343" s="84">
        <v>1</v>
      </c>
      <c r="CP343" s="82">
        <v>1</v>
      </c>
      <c r="CQ343" s="85" t="s">
        <v>1274</v>
      </c>
      <c r="CR343" s="86" t="s">
        <v>1274</v>
      </c>
      <c r="CS343" s="87" t="s">
        <v>128</v>
      </c>
      <c r="CT343" s="88">
        <v>3.65</v>
      </c>
      <c r="CU343" s="61">
        <v>-0.65205479452054793</v>
      </c>
      <c r="CV343" s="62">
        <v>4</v>
      </c>
      <c r="CW343" s="49" t="s">
        <v>1273</v>
      </c>
      <c r="CX343" s="49" t="s">
        <v>1273</v>
      </c>
      <c r="CY343" s="49" t="s">
        <v>1273</v>
      </c>
      <c r="CZ343" s="49" t="s">
        <v>1273</v>
      </c>
      <c r="DA343" s="49" t="s">
        <v>140</v>
      </c>
      <c r="DB343" s="89" t="s">
        <v>1273</v>
      </c>
      <c r="DC343" s="63" t="s">
        <v>1273</v>
      </c>
      <c r="DD343" s="63" t="s">
        <v>1273</v>
      </c>
    </row>
    <row r="344" spans="2:108" s="90" customFormat="1" ht="12" x14ac:dyDescent="0.2">
      <c r="B344" s="36" t="s">
        <v>957</v>
      </c>
      <c r="C344" s="37" t="s">
        <v>956</v>
      </c>
      <c r="D344" s="38" t="s">
        <v>483</v>
      </c>
      <c r="E344" s="39">
        <v>1.575</v>
      </c>
      <c r="F344" s="40">
        <v>0.16419003059999998</v>
      </c>
      <c r="G344" s="41">
        <v>0</v>
      </c>
      <c r="H344" s="41">
        <v>-3.0882352941176467</v>
      </c>
      <c r="I344" s="42">
        <v>-4.0909090909090908</v>
      </c>
      <c r="J344" s="42">
        <v>-5</v>
      </c>
      <c r="K344" s="43">
        <v>-13.695652173913043</v>
      </c>
      <c r="L344" s="44" t="s">
        <v>1273</v>
      </c>
      <c r="M344" s="44" t="s">
        <v>1273</v>
      </c>
      <c r="N344" s="44" t="s">
        <v>1273</v>
      </c>
      <c r="O344" s="44">
        <v>-0.24509803921568629</v>
      </c>
      <c r="P344" s="44">
        <v>-0.18181818181818188</v>
      </c>
      <c r="Q344" s="44">
        <v>-0.63492063492063489</v>
      </c>
      <c r="R344" s="45" t="s">
        <v>1273</v>
      </c>
      <c r="S344" s="46" t="s">
        <v>1273</v>
      </c>
      <c r="T344" s="46" t="s">
        <v>1273</v>
      </c>
      <c r="U344" s="46" t="s">
        <v>1273</v>
      </c>
      <c r="V344" s="46" t="s">
        <v>1273</v>
      </c>
      <c r="W344" s="47" t="s">
        <v>1273</v>
      </c>
      <c r="X344" s="44">
        <v>0.9465367342812474</v>
      </c>
      <c r="Y344" s="44" t="s">
        <v>1273</v>
      </c>
      <c r="Z344" s="44" t="s">
        <v>1273</v>
      </c>
      <c r="AA344" s="44">
        <v>0.76111111111111107</v>
      </c>
      <c r="AB344" s="44">
        <v>1.0220820189274447</v>
      </c>
      <c r="AC344" s="44">
        <v>0.67394695787831504</v>
      </c>
      <c r="AD344" s="48">
        <v>0</v>
      </c>
      <c r="AE344" s="49">
        <v>0</v>
      </c>
      <c r="AF344" s="50">
        <v>0</v>
      </c>
      <c r="AG344" s="51" t="s">
        <v>1273</v>
      </c>
      <c r="AH344" s="52" t="s">
        <v>1273</v>
      </c>
      <c r="AI344" s="53">
        <v>-64.733333333333334</v>
      </c>
      <c r="AJ344" s="54"/>
      <c r="AK344" s="55"/>
      <c r="AL344" s="55">
        <v>-106.2</v>
      </c>
      <c r="AM344" s="55">
        <v>-44.6</v>
      </c>
      <c r="AN344" s="55">
        <v>-43.4</v>
      </c>
      <c r="AO344" s="56">
        <v>-14.6</v>
      </c>
      <c r="AP344" s="53">
        <v>-19.7</v>
      </c>
      <c r="AQ344" s="54"/>
      <c r="AR344" s="55"/>
      <c r="AS344" s="55"/>
      <c r="AT344" s="55">
        <v>-23</v>
      </c>
      <c r="AU344" s="55">
        <v>-16.399999999999999</v>
      </c>
      <c r="AV344" s="56">
        <v>-4.4000000000000004</v>
      </c>
      <c r="AW344" s="57">
        <v>9.7560975609756007</v>
      </c>
      <c r="AX344" s="57">
        <v>-8.4302325581395401</v>
      </c>
      <c r="AY344" s="57">
        <v>-34.917355371900797</v>
      </c>
      <c r="AZ344" s="57">
        <v>-32.403433476394902</v>
      </c>
      <c r="BA344" s="57">
        <v>-30</v>
      </c>
      <c r="BB344" s="58"/>
      <c r="BC344" s="59"/>
      <c r="BD344" s="60" t="s">
        <v>1273</v>
      </c>
      <c r="BE344" s="61" t="s">
        <v>1273</v>
      </c>
      <c r="BF344" s="62">
        <v>49</v>
      </c>
      <c r="BG344" s="63">
        <v>2.9707978079330899</v>
      </c>
      <c r="BH344" s="62">
        <v>49.604300000000002</v>
      </c>
      <c r="BI344" s="64">
        <v>18.816299999999998</v>
      </c>
      <c r="BJ344" s="65">
        <v>9.44</v>
      </c>
      <c r="BK344" s="65">
        <v>26.529999999999998</v>
      </c>
      <c r="BL344" s="66">
        <v>5.9936507936507937</v>
      </c>
      <c r="BM344" s="66">
        <v>16.844444444444445</v>
      </c>
      <c r="BN344" s="67">
        <v>5.1794962334384858</v>
      </c>
      <c r="BO344" s="60">
        <v>4.9800000000000004</v>
      </c>
      <c r="BP344" s="60">
        <v>1.4</v>
      </c>
      <c r="BQ344" s="91">
        <v>2.2730158730158734</v>
      </c>
      <c r="BR344" s="69">
        <v>2.1619047619047622</v>
      </c>
      <c r="BS344" s="70">
        <v>0.125</v>
      </c>
      <c r="BT344" s="71">
        <v>718950.933333333</v>
      </c>
      <c r="BU344" s="72">
        <v>1613999.128</v>
      </c>
      <c r="BV344" s="61">
        <v>-0.55455308440951456</v>
      </c>
      <c r="BW344" s="73" t="s">
        <v>1</v>
      </c>
      <c r="BX344" s="74">
        <v>54.788542792999998</v>
      </c>
      <c r="BY344" s="75">
        <v>-28.687632000000001</v>
      </c>
      <c r="BZ344" s="76">
        <v>70.058762999999999</v>
      </c>
      <c r="CA344" s="76">
        <v>39.676912000000002</v>
      </c>
      <c r="CB344" s="76">
        <v>1.6942189999999999</v>
      </c>
      <c r="CC344" s="77">
        <v>-0.17472213078447407</v>
      </c>
      <c r="CD344" s="78">
        <v>75.510999999999996</v>
      </c>
      <c r="CE344" s="79">
        <v>-15.470050000000001</v>
      </c>
      <c r="CF344" s="79">
        <v>-19.60802</v>
      </c>
      <c r="CG344" s="79">
        <v>-59.455919999999999</v>
      </c>
      <c r="CH344" s="80">
        <v>-0.10471747365079366</v>
      </c>
      <c r="CI344" s="80">
        <v>-0.13272758095238096</v>
      </c>
      <c r="CJ344" s="80">
        <v>-0.349962732</v>
      </c>
      <c r="CK344" s="81">
        <v>-71.634</v>
      </c>
      <c r="CL344" s="66" t="s">
        <v>1273</v>
      </c>
      <c r="CM344" s="82">
        <v>2</v>
      </c>
      <c r="CN344" s="83">
        <v>1</v>
      </c>
      <c r="CO344" s="84">
        <v>1</v>
      </c>
      <c r="CP344" s="82" t="s">
        <v>1274</v>
      </c>
      <c r="CQ344" s="85" t="s">
        <v>1274</v>
      </c>
      <c r="CR344" s="86" t="s">
        <v>1274</v>
      </c>
      <c r="CS344" s="87" t="s">
        <v>127</v>
      </c>
      <c r="CT344" s="88">
        <v>3.65</v>
      </c>
      <c r="CU344" s="61">
        <v>-0.56849315068493156</v>
      </c>
      <c r="CV344" s="62">
        <v>2</v>
      </c>
      <c r="CW344" s="49" t="s">
        <v>1273</v>
      </c>
      <c r="CX344" s="49" t="s">
        <v>1273</v>
      </c>
      <c r="CY344" s="49" t="s">
        <v>1273</v>
      </c>
      <c r="CZ344" s="49" t="s">
        <v>1273</v>
      </c>
      <c r="DA344" s="49" t="s">
        <v>1273</v>
      </c>
      <c r="DB344" s="89" t="s">
        <v>1273</v>
      </c>
      <c r="DC344" s="63" t="s">
        <v>1273</v>
      </c>
      <c r="DD344" s="63" t="s">
        <v>1273</v>
      </c>
    </row>
    <row r="345" spans="2:108" s="90" customFormat="1" ht="12" x14ac:dyDescent="0.2">
      <c r="B345" s="36" t="s">
        <v>380</v>
      </c>
      <c r="C345" s="37" t="s">
        <v>958</v>
      </c>
      <c r="D345" s="38" t="s">
        <v>959</v>
      </c>
      <c r="E345" s="39">
        <v>3.2600000000000002</v>
      </c>
      <c r="F345" s="40">
        <v>2.9021824358599901</v>
      </c>
      <c r="G345" s="41">
        <v>13.05</v>
      </c>
      <c r="H345" s="41">
        <v>24.885496183206108</v>
      </c>
      <c r="I345" s="42">
        <v>19.926650366748166</v>
      </c>
      <c r="J345" s="42">
        <v>18.121178432462479</v>
      </c>
      <c r="K345" s="43">
        <v>16.40251572327044</v>
      </c>
      <c r="L345" s="44">
        <v>0.15032679738562083</v>
      </c>
      <c r="M345" s="44">
        <v>1.7045454545454586E-2</v>
      </c>
      <c r="N345" s="44">
        <v>-0.41452513966480442</v>
      </c>
      <c r="O345" s="44">
        <v>0.24885496183206102</v>
      </c>
      <c r="P345" s="44">
        <v>9.9633251833740832E-2</v>
      </c>
      <c r="Q345" s="44">
        <v>0.10478043357420797</v>
      </c>
      <c r="R345" s="45">
        <v>0.13636363636363624</v>
      </c>
      <c r="S345" s="46">
        <v>4.0000000000000036E-2</v>
      </c>
      <c r="T345" s="46">
        <v>2.0338461538461536</v>
      </c>
      <c r="U345" s="46">
        <v>-0.74624746450304258</v>
      </c>
      <c r="V345" s="46">
        <v>0.12669864108713025</v>
      </c>
      <c r="W345" s="47">
        <v>5.9808442710181042E-2</v>
      </c>
      <c r="X345" s="44">
        <v>5.1719442450050668E-2</v>
      </c>
      <c r="Y345" s="44">
        <v>0.1211003083804143</v>
      </c>
      <c r="Z345" s="44">
        <v>-0.19684021413159247</v>
      </c>
      <c r="AA345" s="44">
        <v>-0.10583989279192785</v>
      </c>
      <c r="AB345" s="44">
        <v>-2.2415920591090099E-4</v>
      </c>
      <c r="AC345" s="44">
        <v>1.4109424454427311E-2</v>
      </c>
      <c r="AD345" s="48">
        <v>3.8374233128834345</v>
      </c>
      <c r="AE345" s="49">
        <v>0</v>
      </c>
      <c r="AF345" s="50">
        <v>3.8374233128834345</v>
      </c>
      <c r="AG345" s="51">
        <v>14.599491094147549</v>
      </c>
      <c r="AH345" s="52">
        <v>-0.48071029860484132</v>
      </c>
      <c r="AI345" s="53">
        <v>15.076074999999999</v>
      </c>
      <c r="AJ345" s="54">
        <v>12.9857</v>
      </c>
      <c r="AK345" s="55">
        <v>12.907299999999999</v>
      </c>
      <c r="AL345" s="55">
        <v>11.238899999999999</v>
      </c>
      <c r="AM345" s="55">
        <v>16.524100000000001</v>
      </c>
      <c r="AN345" s="55">
        <v>19.634</v>
      </c>
      <c r="AO345" s="56">
        <v>20.8523</v>
      </c>
      <c r="AP345" s="53">
        <v>7.2640500000000001</v>
      </c>
      <c r="AQ345" s="54">
        <v>7.7274000000000003</v>
      </c>
      <c r="AR345" s="55">
        <v>7.0278</v>
      </c>
      <c r="AS345" s="55">
        <v>5.7744</v>
      </c>
      <c r="AT345" s="55">
        <v>7.8912000000000004</v>
      </c>
      <c r="AU345" s="55">
        <v>8.3628</v>
      </c>
      <c r="AV345" s="56">
        <v>9.2899999999999991</v>
      </c>
      <c r="AW345" s="57">
        <v>0.92879256965943702</v>
      </c>
      <c r="AX345" s="57">
        <v>7.2368421052631504</v>
      </c>
      <c r="AY345" s="57">
        <v>5.8441558441558303</v>
      </c>
      <c r="AZ345" s="57">
        <v>21.189591078066901</v>
      </c>
      <c r="BA345" s="57">
        <v>24.4274809160305</v>
      </c>
      <c r="BB345" s="58">
        <v>-5.2325581395348797</v>
      </c>
      <c r="BC345" s="59">
        <v>18.115942028985501</v>
      </c>
      <c r="BD345" s="60">
        <v>4.0925409000000004</v>
      </c>
      <c r="BE345" s="61">
        <v>-0.20342885272081213</v>
      </c>
      <c r="BF345" s="62">
        <v>70</v>
      </c>
      <c r="BG345" s="63">
        <v>0.54431673440447603</v>
      </c>
      <c r="BH345" s="62">
        <v>61.936100000000003</v>
      </c>
      <c r="BI345" s="64">
        <v>61.885899999999999</v>
      </c>
      <c r="BJ345" s="65">
        <v>6.8199999999999994</v>
      </c>
      <c r="BK345" s="65">
        <v>16.329999999999998</v>
      </c>
      <c r="BL345" s="66">
        <v>2.0920245398773001</v>
      </c>
      <c r="BM345" s="66">
        <v>5.0092024539877293</v>
      </c>
      <c r="BN345" s="67">
        <v>0.84855204423219355</v>
      </c>
      <c r="BO345" s="60">
        <v>3.38</v>
      </c>
      <c r="BP345" s="60">
        <v>2.19</v>
      </c>
      <c r="BQ345" s="91">
        <v>0.36503067484662571</v>
      </c>
      <c r="BR345" s="69">
        <v>3.6809815950920033E-2</v>
      </c>
      <c r="BS345" s="70">
        <v>0.488584474885845</v>
      </c>
      <c r="BT345" s="71">
        <v>2478454</v>
      </c>
      <c r="BU345" s="72">
        <v>3161165.9679999999</v>
      </c>
      <c r="BV345" s="61">
        <v>-0.21596840371906723</v>
      </c>
      <c r="BW345" s="73" t="s">
        <v>1</v>
      </c>
      <c r="BX345" s="74">
        <v>65.775193798000004</v>
      </c>
      <c r="BY345" s="75">
        <v>585.70000000000005</v>
      </c>
      <c r="BZ345" s="76">
        <v>107.3</v>
      </c>
      <c r="CA345" s="76">
        <v>628</v>
      </c>
      <c r="CB345" s="76">
        <v>65</v>
      </c>
      <c r="CC345" s="77">
        <v>0.20181363954345699</v>
      </c>
      <c r="CD345" s="78">
        <v>1032</v>
      </c>
      <c r="CE345" s="79">
        <v>-4.0999999999999996</v>
      </c>
      <c r="CF345" s="79">
        <v>-49</v>
      </c>
      <c r="CG345" s="79">
        <v>-755.2</v>
      </c>
      <c r="CH345" s="80">
        <v>4.4155289570552148E-2</v>
      </c>
      <c r="CI345" s="80">
        <v>3.391869601226994E-2</v>
      </c>
      <c r="CJ345" s="80">
        <v>-4.6944203987730061E-2</v>
      </c>
      <c r="CK345" s="81">
        <v>13.427</v>
      </c>
      <c r="CL345" s="66" t="s">
        <v>1273</v>
      </c>
      <c r="CM345" s="82">
        <v>9</v>
      </c>
      <c r="CN345" s="83">
        <v>2</v>
      </c>
      <c r="CO345" s="84" t="s">
        <v>1274</v>
      </c>
      <c r="CP345" s="82">
        <v>7</v>
      </c>
      <c r="CQ345" s="85" t="s">
        <v>1274</v>
      </c>
      <c r="CR345" s="86" t="s">
        <v>1274</v>
      </c>
      <c r="CS345" s="87" t="s">
        <v>129</v>
      </c>
      <c r="CT345" s="88">
        <v>3.1055600000000001</v>
      </c>
      <c r="CU345" s="61">
        <v>4.9730161387962379E-2</v>
      </c>
      <c r="CV345" s="62">
        <v>10</v>
      </c>
      <c r="CW345" s="49" t="s">
        <v>1273</v>
      </c>
      <c r="CX345" s="49" t="s">
        <v>1273</v>
      </c>
      <c r="CY345" s="49" t="s">
        <v>138</v>
      </c>
      <c r="CZ345" s="49" t="s">
        <v>1276</v>
      </c>
      <c r="DA345" s="49" t="s">
        <v>140</v>
      </c>
      <c r="DB345" s="89" t="s">
        <v>1273</v>
      </c>
      <c r="DC345" s="63">
        <v>1.0000013625463846</v>
      </c>
      <c r="DD345" s="63">
        <v>0.99999991870514782</v>
      </c>
    </row>
    <row r="346" spans="2:108" s="90" customFormat="1" ht="12" x14ac:dyDescent="0.2">
      <c r="B346" s="36" t="s">
        <v>961</v>
      </c>
      <c r="C346" s="37" t="s">
        <v>960</v>
      </c>
      <c r="D346" s="38" t="s">
        <v>160</v>
      </c>
      <c r="E346" s="39">
        <v>6.33</v>
      </c>
      <c r="F346" s="40">
        <v>2.09936423920001</v>
      </c>
      <c r="G346" s="41">
        <v>0</v>
      </c>
      <c r="H346" s="41">
        <v>-57.854674698795179</v>
      </c>
      <c r="I346" s="42">
        <v>-60.227492788160049</v>
      </c>
      <c r="J346" s="42">
        <v>262.83185550082101</v>
      </c>
      <c r="K346" s="43">
        <v>74.948306539722182</v>
      </c>
      <c r="L346" s="44">
        <v>0.83180682764363034</v>
      </c>
      <c r="M346" s="44">
        <v>-0.1454545454545455</v>
      </c>
      <c r="N346" s="44">
        <v>-1.8829787234042552</v>
      </c>
      <c r="O346" s="44">
        <v>-3.9397590361445856E-2</v>
      </c>
      <c r="P346" s="44">
        <v>-1.2291483757682178</v>
      </c>
      <c r="Q346" s="44">
        <v>2.5068418171866447</v>
      </c>
      <c r="R346" s="45" t="s">
        <v>1273</v>
      </c>
      <c r="S346" s="46" t="s">
        <v>1273</v>
      </c>
      <c r="T346" s="46" t="s">
        <v>1273</v>
      </c>
      <c r="U346" s="46" t="s">
        <v>1273</v>
      </c>
      <c r="V346" s="46" t="s">
        <v>1273</v>
      </c>
      <c r="W346" s="47" t="s">
        <v>1273</v>
      </c>
      <c r="X346" s="44">
        <v>1.0436937374305844E-2</v>
      </c>
      <c r="Y346" s="44">
        <v>1.6554767247827837</v>
      </c>
      <c r="Z346" s="44">
        <v>0.45634852619300781</v>
      </c>
      <c r="AA346" s="44">
        <v>0.29541138345895979</v>
      </c>
      <c r="AB346" s="44">
        <v>1.3283106493427734</v>
      </c>
      <c r="AC346" s="44">
        <v>0.55703982821412934</v>
      </c>
      <c r="AD346" s="48">
        <v>0</v>
      </c>
      <c r="AE346" s="49">
        <v>0</v>
      </c>
      <c r="AF346" s="50">
        <v>0</v>
      </c>
      <c r="AG346" s="51">
        <v>3.9775088855421674</v>
      </c>
      <c r="AH346" s="52">
        <v>0.31985222158683868</v>
      </c>
      <c r="AI346" s="53">
        <v>-0.94885000000000008</v>
      </c>
      <c r="AJ346" s="54">
        <v>5.9053000000000004</v>
      </c>
      <c r="AK346" s="55">
        <v>4.7557999999999998</v>
      </c>
      <c r="AL346" s="55">
        <v>-4.9062999999999999</v>
      </c>
      <c r="AM346" s="55">
        <v>-4.0929000000000002</v>
      </c>
      <c r="AN346" s="55">
        <v>0.44800000000000001</v>
      </c>
      <c r="AO346" s="56">
        <v>4.6981999999999999</v>
      </c>
      <c r="AP346" s="53">
        <v>-0.503</v>
      </c>
      <c r="AQ346" s="54">
        <v>8.9242000000000008</v>
      </c>
      <c r="AR346" s="55">
        <v>2.7440000000000002</v>
      </c>
      <c r="AS346" s="55">
        <v>-3.3458000000000001</v>
      </c>
      <c r="AT346" s="55">
        <v>-2.121</v>
      </c>
      <c r="AU346" s="55">
        <v>0.71079999999999999</v>
      </c>
      <c r="AV346" s="56">
        <v>3.4278</v>
      </c>
      <c r="AW346" s="57">
        <v>6.7453625632377801</v>
      </c>
      <c r="AX346" s="57">
        <v>0.63593004769475403</v>
      </c>
      <c r="AY346" s="57">
        <v>39.735099337748302</v>
      </c>
      <c r="AZ346" s="57">
        <v>46.189376443417999</v>
      </c>
      <c r="BA346" s="57">
        <v>152.191235059761</v>
      </c>
      <c r="BB346" s="58">
        <v>11.6402116402116</v>
      </c>
      <c r="BC346" s="59">
        <v>32.150313152400798</v>
      </c>
      <c r="BD346" s="60" t="s">
        <v>1273</v>
      </c>
      <c r="BE346" s="61" t="s">
        <v>1273</v>
      </c>
      <c r="BF346" s="62">
        <v>95</v>
      </c>
      <c r="BG346" s="63">
        <v>1.42637259062976</v>
      </c>
      <c r="BH346" s="62">
        <v>45.7348</v>
      </c>
      <c r="BI346" s="64">
        <v>61.843699999999998</v>
      </c>
      <c r="BJ346" s="65">
        <v>28.29</v>
      </c>
      <c r="BK346" s="65">
        <v>73.350000000000009</v>
      </c>
      <c r="BL346" s="66">
        <v>4.4691943127962084</v>
      </c>
      <c r="BM346" s="66">
        <v>11.587677725118485</v>
      </c>
      <c r="BN346" s="67">
        <v>24.112791060036866</v>
      </c>
      <c r="BO346" s="60">
        <v>7.28</v>
      </c>
      <c r="BP346" s="60">
        <v>2.2400000000000002</v>
      </c>
      <c r="BQ346" s="91">
        <v>0.79620853080568721</v>
      </c>
      <c r="BR346" s="69">
        <v>0.15007898894154814</v>
      </c>
      <c r="BS346" s="70">
        <v>1.8258928571428568</v>
      </c>
      <c r="BT346" s="71">
        <v>2729767.4666666701</v>
      </c>
      <c r="BU346" s="72">
        <v>2064154.0519999999</v>
      </c>
      <c r="BV346" s="61">
        <v>0.32246305164178235</v>
      </c>
      <c r="BW346" s="73" t="s">
        <v>9</v>
      </c>
      <c r="BX346" s="74">
        <v>41.721797133999999</v>
      </c>
      <c r="BY346" s="75">
        <v>220.53899999999999</v>
      </c>
      <c r="BZ346" s="76">
        <v>30.776</v>
      </c>
      <c r="CA346" s="76">
        <v>186.26400000000001</v>
      </c>
      <c r="CB346" s="76">
        <v>65.051000000000002</v>
      </c>
      <c r="CC346" s="77">
        <v>0.10505037471917651</v>
      </c>
      <c r="CD346" s="78">
        <v>602.35900000000004</v>
      </c>
      <c r="CE346" s="79">
        <v>-22.082000000000001</v>
      </c>
      <c r="CF346" s="79">
        <v>-33.076999999999998</v>
      </c>
      <c r="CG346" s="79">
        <v>-147.36799999999999</v>
      </c>
      <c r="CH346" s="80">
        <v>-1.4904684360189574E-2</v>
      </c>
      <c r="CI346" s="80">
        <v>-1.9887579462875195E-2</v>
      </c>
      <c r="CJ346" s="80">
        <v>-8.796371058451817E-2</v>
      </c>
      <c r="CK346" s="81">
        <v>-7</v>
      </c>
      <c r="CL346" s="66" t="s">
        <v>1273</v>
      </c>
      <c r="CM346" s="82">
        <v>10</v>
      </c>
      <c r="CN346" s="83">
        <v>3</v>
      </c>
      <c r="CO346" s="84">
        <v>2</v>
      </c>
      <c r="CP346" s="82">
        <v>4</v>
      </c>
      <c r="CQ346" s="85" t="s">
        <v>1274</v>
      </c>
      <c r="CR346" s="86">
        <v>1</v>
      </c>
      <c r="CS346" s="87" t="s">
        <v>128</v>
      </c>
      <c r="CT346" s="88">
        <v>6.2360899999999999</v>
      </c>
      <c r="CU346" s="61">
        <v>1.5059115567607195E-2</v>
      </c>
      <c r="CV346" s="62">
        <v>10</v>
      </c>
      <c r="CW346" s="49" t="s">
        <v>1273</v>
      </c>
      <c r="CX346" s="49" t="s">
        <v>1273</v>
      </c>
      <c r="CY346" s="49" t="s">
        <v>1273</v>
      </c>
      <c r="CZ346" s="49" t="s">
        <v>1276</v>
      </c>
      <c r="DA346" s="49" t="s">
        <v>140</v>
      </c>
      <c r="DB346" s="89" t="s">
        <v>1273</v>
      </c>
      <c r="DC346" s="63">
        <v>0.99999981747154132</v>
      </c>
      <c r="DD346" s="63">
        <v>0.9999991997727109</v>
      </c>
    </row>
    <row r="347" spans="2:108" s="90" customFormat="1" ht="12" x14ac:dyDescent="0.2">
      <c r="B347" s="36" t="s">
        <v>384</v>
      </c>
      <c r="C347" s="37" t="s">
        <v>962</v>
      </c>
      <c r="D347" s="38" t="s">
        <v>342</v>
      </c>
      <c r="E347" s="39">
        <v>4.7300000000000004</v>
      </c>
      <c r="F347" s="40">
        <v>8.2424678122799993</v>
      </c>
      <c r="G347" s="41">
        <v>0</v>
      </c>
      <c r="H347" s="41">
        <v>8.155172413793105</v>
      </c>
      <c r="I347" s="42">
        <v>27.000799177988355</v>
      </c>
      <c r="J347" s="42">
        <v>15.624483863508738</v>
      </c>
      <c r="K347" s="43">
        <v>12.707538552468971</v>
      </c>
      <c r="L347" s="44">
        <v>0.84984025559105425</v>
      </c>
      <c r="M347" s="44">
        <v>6.9084628670121884E-3</v>
      </c>
      <c r="N347" s="44">
        <v>-5.145797598627766E-3</v>
      </c>
      <c r="O347" s="44">
        <v>-0.69796551724137923</v>
      </c>
      <c r="P347" s="44">
        <v>0.72810823153328008</v>
      </c>
      <c r="Q347" s="44">
        <v>0.22954447857827098</v>
      </c>
      <c r="R347" s="45" t="s">
        <v>1273</v>
      </c>
      <c r="S347" s="46" t="s">
        <v>1273</v>
      </c>
      <c r="T347" s="46">
        <v>0</v>
      </c>
      <c r="U347" s="46">
        <v>-0.22399999999999998</v>
      </c>
      <c r="V347" s="46">
        <v>0.19448453608247407</v>
      </c>
      <c r="W347" s="47">
        <v>2.4036594312346393E-2</v>
      </c>
      <c r="X347" s="44">
        <v>7.0203722702623539E-2</v>
      </c>
      <c r="Y347" s="44">
        <v>2.938344973979734E-2</v>
      </c>
      <c r="Z347" s="44">
        <v>-0.10441113674910207</v>
      </c>
      <c r="AA347" s="44">
        <v>-0.10378149629389066</v>
      </c>
      <c r="AB347" s="44">
        <v>-7.9234434147099631E-3</v>
      </c>
      <c r="AC347" s="44">
        <v>4.7813581658593396E-3</v>
      </c>
      <c r="AD347" s="48">
        <v>4.1014799154334041</v>
      </c>
      <c r="AE347" s="49">
        <v>0</v>
      </c>
      <c r="AF347" s="50">
        <v>4.1014799154334041</v>
      </c>
      <c r="AG347" s="51">
        <v>11.804612068965351</v>
      </c>
      <c r="AH347" s="52">
        <v>-52.471553069224257</v>
      </c>
      <c r="AI347" s="53">
        <v>5.5795750000000011</v>
      </c>
      <c r="AJ347" s="54">
        <v>8.6079000000000008</v>
      </c>
      <c r="AK347" s="55">
        <v>8.4616000000000007</v>
      </c>
      <c r="AL347" s="55">
        <v>7.6714000000000002</v>
      </c>
      <c r="AM347" s="55">
        <v>2.1735000000000002</v>
      </c>
      <c r="AN347" s="55">
        <v>4.0118</v>
      </c>
      <c r="AO347" s="56">
        <v>4.6166999999999998</v>
      </c>
      <c r="AP347" s="53">
        <v>3.0577249999999996</v>
      </c>
      <c r="AQ347" s="54">
        <v>4.8710000000000004</v>
      </c>
      <c r="AR347" s="55">
        <v>4.4791999999999996</v>
      </c>
      <c r="AS347" s="55">
        <v>3.9744999999999999</v>
      </c>
      <c r="AT347" s="55">
        <v>1.8027</v>
      </c>
      <c r="AU347" s="55">
        <v>1.9744999999999999</v>
      </c>
      <c r="AV347" s="56">
        <v>2.4676</v>
      </c>
      <c r="AW347" s="57">
        <v>-2.8747433264887001</v>
      </c>
      <c r="AX347" s="57">
        <v>16.2162162162162</v>
      </c>
      <c r="AY347" s="57">
        <v>0.63829787234043101</v>
      </c>
      <c r="AZ347" s="57">
        <v>-2.0703933747411898</v>
      </c>
      <c r="BA347" s="57">
        <v>-17.739130434782599</v>
      </c>
      <c r="BB347" s="58">
        <v>-50.7291666666667</v>
      </c>
      <c r="BC347" s="59">
        <v>-17.739130434782599</v>
      </c>
      <c r="BD347" s="60" t="s">
        <v>1273</v>
      </c>
      <c r="BE347" s="61" t="s">
        <v>1273</v>
      </c>
      <c r="BF347" s="62">
        <v>68</v>
      </c>
      <c r="BG347" s="63">
        <v>1.5386356110675901</v>
      </c>
      <c r="BH347" s="62">
        <v>75.850800000000007</v>
      </c>
      <c r="BI347" s="64">
        <v>54.433599999999998</v>
      </c>
      <c r="BJ347" s="65">
        <v>13.11</v>
      </c>
      <c r="BK347" s="65">
        <v>27.05</v>
      </c>
      <c r="BL347" s="66">
        <v>2.7716701902748411</v>
      </c>
      <c r="BM347" s="66">
        <v>5.7188160676532762</v>
      </c>
      <c r="BN347" s="67">
        <v>0.68310216753104935</v>
      </c>
      <c r="BO347" s="60">
        <v>6.11</v>
      </c>
      <c r="BP347" s="60">
        <v>3.87</v>
      </c>
      <c r="BQ347" s="91">
        <v>0.47357293868921774</v>
      </c>
      <c r="BR347" s="69">
        <v>0.29175475687103591</v>
      </c>
      <c r="BS347" s="70">
        <v>0.22222222222222232</v>
      </c>
      <c r="BT347" s="71">
        <v>8698237.9666666705</v>
      </c>
      <c r="BU347" s="72">
        <v>6548450.0080000004</v>
      </c>
      <c r="BV347" s="61">
        <v>0.32828958853474544</v>
      </c>
      <c r="BW347" s="73" t="s">
        <v>1</v>
      </c>
      <c r="BX347" s="74">
        <v>54.037854889999998</v>
      </c>
      <c r="BY347" s="75">
        <v>5612</v>
      </c>
      <c r="BZ347" s="76">
        <v>1240</v>
      </c>
      <c r="CA347" s="76">
        <v>5451</v>
      </c>
      <c r="CB347" s="76">
        <v>1401</v>
      </c>
      <c r="CC347" s="77">
        <v>0.68086404797832389</v>
      </c>
      <c r="CD347" s="78">
        <v>12680</v>
      </c>
      <c r="CE347" s="79">
        <v>711</v>
      </c>
      <c r="CF347" s="79">
        <v>822</v>
      </c>
      <c r="CG347" s="79">
        <v>-24</v>
      </c>
      <c r="CH347" s="80">
        <v>8.5131012262156441E-2</v>
      </c>
      <c r="CI347" s="80">
        <v>0.11803667653276956</v>
      </c>
      <c r="CJ347" s="80">
        <v>5.4028861099365742E-2</v>
      </c>
      <c r="CK347" s="81">
        <v>6.25</v>
      </c>
      <c r="CL347" s="66" t="s">
        <v>269</v>
      </c>
      <c r="CM347" s="82">
        <v>11</v>
      </c>
      <c r="CN347" s="83">
        <v>1</v>
      </c>
      <c r="CO347" s="84">
        <v>6</v>
      </c>
      <c r="CP347" s="82">
        <v>3</v>
      </c>
      <c r="CQ347" s="85" t="s">
        <v>1274</v>
      </c>
      <c r="CR347" s="86">
        <v>1</v>
      </c>
      <c r="CS347" s="87" t="s">
        <v>128</v>
      </c>
      <c r="CT347" s="88">
        <v>5.1744000000000003</v>
      </c>
      <c r="CU347" s="61">
        <v>-8.5884353741496611E-2</v>
      </c>
      <c r="CV347" s="62">
        <v>12</v>
      </c>
      <c r="CW347" s="49" t="s">
        <v>1273</v>
      </c>
      <c r="CX347" s="49" t="s">
        <v>137</v>
      </c>
      <c r="CY347" s="49" t="s">
        <v>138</v>
      </c>
      <c r="CZ347" s="49" t="s">
        <v>1276</v>
      </c>
      <c r="DA347" s="49" t="s">
        <v>140</v>
      </c>
      <c r="DB347" s="89" t="s">
        <v>1273</v>
      </c>
      <c r="DC347" s="63">
        <v>1.0000034262010142</v>
      </c>
      <c r="DD347" s="63">
        <v>0.99999963698540595</v>
      </c>
    </row>
    <row r="348" spans="2:108" s="90" customFormat="1" ht="12" x14ac:dyDescent="0.2">
      <c r="B348" s="36" t="s">
        <v>388</v>
      </c>
      <c r="C348" s="37" t="s">
        <v>963</v>
      </c>
      <c r="D348" s="38" t="s">
        <v>964</v>
      </c>
      <c r="E348" s="39">
        <v>13.57</v>
      </c>
      <c r="F348" s="40">
        <v>5.3713822667999898</v>
      </c>
      <c r="G348" s="41">
        <v>73.350000000000009</v>
      </c>
      <c r="H348" s="41">
        <v>17.9973474801061</v>
      </c>
      <c r="I348" s="42">
        <v>27.060981932756352</v>
      </c>
      <c r="J348" s="42">
        <v>18.225773957423947</v>
      </c>
      <c r="K348" s="43">
        <v>15.744468551671327</v>
      </c>
      <c r="L348" s="44">
        <v>-0.16078431372549018</v>
      </c>
      <c r="M348" s="44">
        <v>0.13901869158878499</v>
      </c>
      <c r="N348" s="44">
        <v>-0.22666666666666668</v>
      </c>
      <c r="O348" s="44">
        <v>-0.33493368700265247</v>
      </c>
      <c r="P348" s="44">
        <v>0.48476448769592784</v>
      </c>
      <c r="Q348" s="44">
        <v>0.15759854945940499</v>
      </c>
      <c r="R348" s="45">
        <v>0</v>
      </c>
      <c r="S348" s="46">
        <v>6.7961165048543659E-2</v>
      </c>
      <c r="T348" s="46">
        <v>-0.4</v>
      </c>
      <c r="U348" s="46">
        <v>-0.2768484848484849</v>
      </c>
      <c r="V348" s="46">
        <v>0.67922393563526651</v>
      </c>
      <c r="W348" s="47">
        <v>0.18893020238065539</v>
      </c>
      <c r="X348" s="44">
        <v>6.6399428480711231E-2</v>
      </c>
      <c r="Y348" s="44">
        <v>8.4884699839964162E-2</v>
      </c>
      <c r="Z348" s="44">
        <v>-2.8437654407323376E-2</v>
      </c>
      <c r="AA348" s="44">
        <v>-8.0010953780427774E-2</v>
      </c>
      <c r="AB348" s="44">
        <v>7.9755007519620058E-2</v>
      </c>
      <c r="AC348" s="44">
        <v>2.5519900769365833E-2</v>
      </c>
      <c r="AD348" s="48">
        <v>1.7585851142225497</v>
      </c>
      <c r="AE348" s="49">
        <v>0</v>
      </c>
      <c r="AF348" s="50">
        <v>1.7585851142225497</v>
      </c>
      <c r="AG348" s="51">
        <v>1.2945991128546914</v>
      </c>
      <c r="AH348" s="52">
        <v>-1.1938668499745448</v>
      </c>
      <c r="AI348" s="53">
        <v>9.5250749999999993</v>
      </c>
      <c r="AJ348" s="54">
        <v>10.6991</v>
      </c>
      <c r="AK348" s="55">
        <v>12.525700000000001</v>
      </c>
      <c r="AL348" s="55">
        <v>9.8161000000000005</v>
      </c>
      <c r="AM348" s="55">
        <v>6.4714999999999998</v>
      </c>
      <c r="AN348" s="55">
        <v>9.2870000000000008</v>
      </c>
      <c r="AO348" s="56">
        <v>9.9868000000000006</v>
      </c>
      <c r="AP348" s="53">
        <v>5.3096750000000004</v>
      </c>
      <c r="AQ348" s="54">
        <v>6.7361000000000004</v>
      </c>
      <c r="AR348" s="55">
        <v>6.9907000000000004</v>
      </c>
      <c r="AS348" s="55">
        <v>5.7022000000000004</v>
      </c>
      <c r="AT348" s="55">
        <v>3.5194000000000001</v>
      </c>
      <c r="AU348" s="55">
        <v>5.0263999999999998</v>
      </c>
      <c r="AV348" s="56">
        <v>5.8148</v>
      </c>
      <c r="AW348" s="57">
        <v>-2.02166064981949</v>
      </c>
      <c r="AX348" s="57">
        <v>0.89219330855019297</v>
      </c>
      <c r="AY348" s="57">
        <v>-3.4163701067615699</v>
      </c>
      <c r="AZ348" s="57">
        <v>-12.733118971061099</v>
      </c>
      <c r="BA348" s="57">
        <v>-16.7995095033722</v>
      </c>
      <c r="BB348" s="58">
        <v>-23.203169213355999</v>
      </c>
      <c r="BC348" s="59">
        <v>10.0567721005677</v>
      </c>
      <c r="BD348" s="60">
        <v>11.036606000000001</v>
      </c>
      <c r="BE348" s="61">
        <v>0.22954466255296224</v>
      </c>
      <c r="BF348" s="62">
        <v>14</v>
      </c>
      <c r="BG348" s="63">
        <v>1.05751369788188</v>
      </c>
      <c r="BH348" s="62">
        <v>52.730200000000004</v>
      </c>
      <c r="BI348" s="64">
        <v>57.284599999999998</v>
      </c>
      <c r="BJ348" s="65">
        <v>30.94</v>
      </c>
      <c r="BK348" s="65">
        <v>93.12</v>
      </c>
      <c r="BL348" s="66">
        <v>2.2800294767870302</v>
      </c>
      <c r="BM348" s="66">
        <v>6.8621960206337507</v>
      </c>
      <c r="BN348" s="67">
        <v>1.0307839471901563</v>
      </c>
      <c r="BO348" s="60">
        <v>18.62</v>
      </c>
      <c r="BP348" s="60">
        <v>11.17</v>
      </c>
      <c r="BQ348" s="91">
        <v>0.54900515843773035</v>
      </c>
      <c r="BR348" s="69">
        <v>0.37214443625644811</v>
      </c>
      <c r="BS348" s="70">
        <v>0.21486123545210378</v>
      </c>
      <c r="BT348" s="71">
        <v>1371557.9666666701</v>
      </c>
      <c r="BU348" s="72">
        <v>1247961.4920000001</v>
      </c>
      <c r="BV348" s="61">
        <v>9.9038692667185346E-2</v>
      </c>
      <c r="BW348" s="73" t="s">
        <v>1</v>
      </c>
      <c r="BX348" s="74">
        <v>96.892133112300002</v>
      </c>
      <c r="BY348" s="75">
        <v>2119.2000000000003</v>
      </c>
      <c r="BZ348" s="76">
        <v>920.5</v>
      </c>
      <c r="CA348" s="76">
        <v>2357.3000000000002</v>
      </c>
      <c r="CB348" s="76">
        <v>682.4</v>
      </c>
      <c r="CC348" s="77">
        <v>0.39453531600209818</v>
      </c>
      <c r="CD348" s="78">
        <v>3137.2</v>
      </c>
      <c r="CE348" s="79">
        <v>149.4</v>
      </c>
      <c r="CF348" s="79">
        <v>145.19999999999999</v>
      </c>
      <c r="CG348" s="79">
        <v>-426.1</v>
      </c>
      <c r="CH348" s="80">
        <v>5.701059528371407E-2</v>
      </c>
      <c r="CI348" s="80">
        <v>6.2255676934414146E-2</v>
      </c>
      <c r="CJ348" s="80">
        <v>-4.5780289314664699E-2</v>
      </c>
      <c r="CK348" s="81">
        <v>8.6989999999999998</v>
      </c>
      <c r="CL348" s="66" t="s">
        <v>1273</v>
      </c>
      <c r="CM348" s="82">
        <v>10</v>
      </c>
      <c r="CN348" s="83">
        <v>1</v>
      </c>
      <c r="CO348" s="84">
        <v>1</v>
      </c>
      <c r="CP348" s="82">
        <v>6</v>
      </c>
      <c r="CQ348" s="85">
        <v>2</v>
      </c>
      <c r="CR348" s="86" t="s">
        <v>1274</v>
      </c>
      <c r="CS348" s="87" t="s">
        <v>129</v>
      </c>
      <c r="CT348" s="88">
        <v>14.012729999999999</v>
      </c>
      <c r="CU348" s="61">
        <v>-3.1594842689468772E-2</v>
      </c>
      <c r="CV348" s="62">
        <v>11</v>
      </c>
      <c r="CW348" s="49" t="s">
        <v>1273</v>
      </c>
      <c r="CX348" s="49" t="s">
        <v>1273</v>
      </c>
      <c r="CY348" s="49" t="s">
        <v>138</v>
      </c>
      <c r="CZ348" s="49" t="s">
        <v>1276</v>
      </c>
      <c r="DA348" s="49" t="s">
        <v>140</v>
      </c>
      <c r="DB348" s="89" t="s">
        <v>1273</v>
      </c>
      <c r="DC348" s="63">
        <v>1.0000001692742089</v>
      </c>
      <c r="DD348" s="63">
        <v>0.99999937047603382</v>
      </c>
    </row>
    <row r="349" spans="2:108" s="90" customFormat="1" ht="12" x14ac:dyDescent="0.2">
      <c r="B349" s="36" t="s">
        <v>391</v>
      </c>
      <c r="C349" s="37" t="s">
        <v>965</v>
      </c>
      <c r="D349" s="38" t="s">
        <v>427</v>
      </c>
      <c r="E349" s="39">
        <v>3.81</v>
      </c>
      <c r="F349" s="40">
        <v>7.8542755099199999</v>
      </c>
      <c r="G349" s="41">
        <v>0</v>
      </c>
      <c r="H349" s="41">
        <v>262.75145454545458</v>
      </c>
      <c r="I349" s="42">
        <v>20.007379205316351</v>
      </c>
      <c r="J349" s="42">
        <v>14.216054301313269</v>
      </c>
      <c r="K349" s="43">
        <v>15.805895220387184</v>
      </c>
      <c r="L349" s="44">
        <v>0.12626341160006227</v>
      </c>
      <c r="M349" s="44">
        <v>-8.5185696534585076E-2</v>
      </c>
      <c r="N349" s="44">
        <v>-0.94466244088942553</v>
      </c>
      <c r="O349" s="44">
        <v>12.132727272727275</v>
      </c>
      <c r="P349" s="44">
        <v>0.40737920531635052</v>
      </c>
      <c r="Q349" s="44">
        <v>-0.10058531306871277</v>
      </c>
      <c r="R349" s="45">
        <v>-0.10532569947067083</v>
      </c>
      <c r="S349" s="46">
        <v>0.11772518715286151</v>
      </c>
      <c r="T349" s="46">
        <v>-0.94598682078427132</v>
      </c>
      <c r="U349" s="46">
        <v>11.363999999999999</v>
      </c>
      <c r="V349" s="46">
        <v>0.28922678744742791</v>
      </c>
      <c r="W349" s="47">
        <v>6.7377666248431778E-2</v>
      </c>
      <c r="X349" s="44">
        <v>6.2074645868156475E-2</v>
      </c>
      <c r="Y349" s="44">
        <v>2.8732009733285269E-2</v>
      </c>
      <c r="Z349" s="44">
        <v>-0.31717644906770204</v>
      </c>
      <c r="AA349" s="44">
        <v>0.30552864948248071</v>
      </c>
      <c r="AB349" s="44">
        <v>0.10540477681412574</v>
      </c>
      <c r="AC349" s="44">
        <v>-4.4601196683005218E-2</v>
      </c>
      <c r="AD349" s="48">
        <v>2.1389034780881757</v>
      </c>
      <c r="AE349" s="49">
        <v>0</v>
      </c>
      <c r="AF349" s="50">
        <v>2.1389034780881757</v>
      </c>
      <c r="AG349" s="51">
        <v>-30.844550814793003</v>
      </c>
      <c r="AH349" s="52">
        <v>-0.21179395241414339</v>
      </c>
      <c r="AI349" s="53">
        <v>4.0905249999999995</v>
      </c>
      <c r="AJ349" s="54">
        <v>6.8433999999999999</v>
      </c>
      <c r="AK349" s="55">
        <v>6.4778000000000002</v>
      </c>
      <c r="AL349" s="55">
        <v>-1.2971999999999999</v>
      </c>
      <c r="AM349" s="55">
        <v>4.9234999999999998</v>
      </c>
      <c r="AN349" s="55">
        <v>6.258</v>
      </c>
      <c r="AO349" s="56">
        <v>6.0006000000000004</v>
      </c>
      <c r="AP349" s="53">
        <v>3.3253249999999999</v>
      </c>
      <c r="AQ349" s="54">
        <v>4.9156000000000004</v>
      </c>
      <c r="AR349" s="55">
        <v>4.6463999999999999</v>
      </c>
      <c r="AS349" s="55">
        <v>0.61699999999999999</v>
      </c>
      <c r="AT349" s="55">
        <v>3.6101999999999999</v>
      </c>
      <c r="AU349" s="55">
        <v>4.4276999999999997</v>
      </c>
      <c r="AV349" s="56">
        <v>4.6448</v>
      </c>
      <c r="AW349" s="57">
        <v>-5.4590570719603004</v>
      </c>
      <c r="AX349" s="57">
        <v>2.9729729729729701</v>
      </c>
      <c r="AY349" s="57">
        <v>-8.1927710843373607</v>
      </c>
      <c r="AZ349" s="57">
        <v>7.02247191011236</v>
      </c>
      <c r="BA349" s="57">
        <v>24.509803921568601</v>
      </c>
      <c r="BB349" s="58">
        <v>-53.929866989117301</v>
      </c>
      <c r="BC349" s="59">
        <v>-42.878560719640198</v>
      </c>
      <c r="BD349" s="60">
        <v>3.7131398999999998</v>
      </c>
      <c r="BE349" s="61">
        <v>2.6085766388710629E-2</v>
      </c>
      <c r="BF349" s="62">
        <v>98</v>
      </c>
      <c r="BG349" s="63">
        <v>2.1696462027693801</v>
      </c>
      <c r="BH349" s="62">
        <v>54.023099999999999</v>
      </c>
      <c r="BI349" s="64">
        <v>38.666899999999998</v>
      </c>
      <c r="BJ349" s="65">
        <v>11.360000000000001</v>
      </c>
      <c r="BK349" s="65">
        <v>28.860000000000003</v>
      </c>
      <c r="BL349" s="66">
        <v>2.9816272965879267</v>
      </c>
      <c r="BM349" s="66">
        <v>7.5748031496063</v>
      </c>
      <c r="BN349" s="67">
        <v>5.5768035306076964</v>
      </c>
      <c r="BO349" s="60">
        <v>4.62</v>
      </c>
      <c r="BP349" s="60">
        <v>2.5</v>
      </c>
      <c r="BQ349" s="91">
        <v>0.55643044619422577</v>
      </c>
      <c r="BR349" s="69">
        <v>0.21259842519685046</v>
      </c>
      <c r="BS349" s="70">
        <v>0.52400000000000002</v>
      </c>
      <c r="BT349" s="71">
        <v>14481144.133333299</v>
      </c>
      <c r="BU349" s="72">
        <v>9156322.5920000002</v>
      </c>
      <c r="BV349" s="61">
        <v>0.58154586492896887</v>
      </c>
      <c r="BW349" s="73" t="s">
        <v>9</v>
      </c>
      <c r="BX349" s="74">
        <v>59.364748642800002</v>
      </c>
      <c r="BY349" s="75">
        <v>2902.3919999999998</v>
      </c>
      <c r="BZ349" s="76">
        <v>404.40199999999999</v>
      </c>
      <c r="CA349" s="76">
        <v>2581.4180000000001</v>
      </c>
      <c r="CB349" s="76">
        <v>725.37599999999998</v>
      </c>
      <c r="CC349" s="77">
        <v>0.3695301999954369</v>
      </c>
      <c r="CD349" s="78">
        <v>5570.299</v>
      </c>
      <c r="CE349" s="79">
        <v>-26.818000000000001</v>
      </c>
      <c r="CF349" s="79">
        <v>-258.66699999999997</v>
      </c>
      <c r="CG349" s="79">
        <v>-54.622</v>
      </c>
      <c r="CH349" s="80">
        <v>1.4628679527559054E-2</v>
      </c>
      <c r="CI349" s="80">
        <v>-8.8410131233595795E-3</v>
      </c>
      <c r="CJ349" s="80">
        <v>1.9071370866141732E-3</v>
      </c>
      <c r="CK349" s="81">
        <v>3.1840000000000002</v>
      </c>
      <c r="CL349" s="66" t="s">
        <v>1273</v>
      </c>
      <c r="CM349" s="82">
        <v>15</v>
      </c>
      <c r="CN349" s="83">
        <v>2</v>
      </c>
      <c r="CO349" s="84">
        <v>6</v>
      </c>
      <c r="CP349" s="82">
        <v>5</v>
      </c>
      <c r="CQ349" s="85">
        <v>2</v>
      </c>
      <c r="CR349" s="86" t="s">
        <v>1274</v>
      </c>
      <c r="CS349" s="87" t="s">
        <v>128</v>
      </c>
      <c r="CT349" s="88">
        <v>4.5922599999999996</v>
      </c>
      <c r="CU349" s="61">
        <v>-0.17034314259210048</v>
      </c>
      <c r="CV349" s="62">
        <v>15</v>
      </c>
      <c r="CW349" s="49" t="s">
        <v>1273</v>
      </c>
      <c r="CX349" s="49" t="s">
        <v>1273</v>
      </c>
      <c r="CY349" s="49" t="s">
        <v>138</v>
      </c>
      <c r="CZ349" s="49" t="s">
        <v>1276</v>
      </c>
      <c r="DA349" s="49" t="s">
        <v>140</v>
      </c>
      <c r="DB349" s="89" t="s">
        <v>1273</v>
      </c>
      <c r="DC349" s="63">
        <v>1.0000000193591161</v>
      </c>
      <c r="DD349" s="63">
        <v>0.98164918357823472</v>
      </c>
    </row>
    <row r="350" spans="2:108" s="90" customFormat="1" ht="12" x14ac:dyDescent="0.2">
      <c r="B350" s="36" t="s">
        <v>967</v>
      </c>
      <c r="C350" s="37" t="s">
        <v>966</v>
      </c>
      <c r="D350" s="38" t="s">
        <v>874</v>
      </c>
      <c r="E350" s="39">
        <v>4.76</v>
      </c>
      <c r="F350" s="40">
        <v>0.29125733402999998</v>
      </c>
      <c r="G350" s="41">
        <v>55.74</v>
      </c>
      <c r="H350" s="41">
        <v>27.674418604651162</v>
      </c>
      <c r="I350" s="42">
        <v>27.958883994126282</v>
      </c>
      <c r="J350" s="42">
        <v>21.155555555555555</v>
      </c>
      <c r="K350" s="43">
        <v>17.777777777777779</v>
      </c>
      <c r="L350" s="44">
        <v>0.51807228915662651</v>
      </c>
      <c r="M350" s="44">
        <v>0.63492063492063489</v>
      </c>
      <c r="N350" s="44">
        <v>-0.16504854368932043</v>
      </c>
      <c r="O350" s="44">
        <v>-1.0174418604650959E-2</v>
      </c>
      <c r="P350" s="44">
        <v>0.32158590308370028</v>
      </c>
      <c r="Q350" s="44">
        <v>0.18999999999999995</v>
      </c>
      <c r="R350" s="45">
        <v>0.25</v>
      </c>
      <c r="S350" s="46">
        <v>0.11999999999999988</v>
      </c>
      <c r="T350" s="46">
        <v>0.35714285714285698</v>
      </c>
      <c r="U350" s="46">
        <v>0.10526315789473695</v>
      </c>
      <c r="V350" s="46">
        <v>0.125</v>
      </c>
      <c r="W350" s="47">
        <v>0.16402116402116396</v>
      </c>
      <c r="X350" s="44">
        <v>0.55311503911909599</v>
      </c>
      <c r="Y350" s="44">
        <v>0.5166424120302997</v>
      </c>
      <c r="Z350" s="44">
        <v>8.4700882038160064E-2</v>
      </c>
      <c r="AA350" s="44">
        <v>0.3063507770125633</v>
      </c>
      <c r="AB350" s="44">
        <v>0.19623176327086944</v>
      </c>
      <c r="AC350" s="44">
        <v>7.3871605108507765E-2</v>
      </c>
      <c r="AD350" s="48">
        <v>0.88235294117647067</v>
      </c>
      <c r="AE350" s="49">
        <v>100</v>
      </c>
      <c r="AF350" s="50">
        <v>1.2605042016806725</v>
      </c>
      <c r="AG350" s="51">
        <v>0.43587209302325586</v>
      </c>
      <c r="AH350" s="52">
        <v>-1.6939794419970624</v>
      </c>
      <c r="AI350" s="53">
        <v>13.434624999999999</v>
      </c>
      <c r="AJ350" s="54">
        <v>26.021999999999998</v>
      </c>
      <c r="AK350" s="55">
        <v>19.535</v>
      </c>
      <c r="AL350" s="55">
        <v>10.5365</v>
      </c>
      <c r="AM350" s="55">
        <v>10.907</v>
      </c>
      <c r="AN350" s="55">
        <v>12.76</v>
      </c>
      <c r="AO350" s="56">
        <v>14.143000000000001</v>
      </c>
      <c r="AP350" s="53">
        <v>8.2526499999999992</v>
      </c>
      <c r="AQ350" s="54">
        <v>13.2545</v>
      </c>
      <c r="AR350" s="55">
        <v>11.298500000000001</v>
      </c>
      <c r="AS350" s="55">
        <v>8.657</v>
      </c>
      <c r="AT350" s="55">
        <v>6.1792999999999996</v>
      </c>
      <c r="AU350" s="55">
        <v>6.8757999999999999</v>
      </c>
      <c r="AV350" s="56">
        <v>8.1237999999999992</v>
      </c>
      <c r="AW350" s="57">
        <v>-2.05761316872429</v>
      </c>
      <c r="AX350" s="57">
        <v>1.4925373134328199</v>
      </c>
      <c r="AY350" s="57">
        <v>14.975845410628001</v>
      </c>
      <c r="AZ350" s="57">
        <v>12</v>
      </c>
      <c r="BA350" s="57">
        <v>31.129476584022001</v>
      </c>
      <c r="BB350" s="58">
        <v>51.592356687898103</v>
      </c>
      <c r="BC350" s="59">
        <v>76.951672862453506</v>
      </c>
      <c r="BD350" s="60">
        <v>3.6671007000000002</v>
      </c>
      <c r="BE350" s="61">
        <v>0.29802816704760771</v>
      </c>
      <c r="BF350" s="62">
        <v>13</v>
      </c>
      <c r="BG350" s="63">
        <v>0.93564539660569201</v>
      </c>
      <c r="BH350" s="62">
        <v>43.722799999999999</v>
      </c>
      <c r="BI350" s="64">
        <v>68.755200000000002</v>
      </c>
      <c r="BJ350" s="65">
        <v>10.59</v>
      </c>
      <c r="BK350" s="65">
        <v>23.82</v>
      </c>
      <c r="BL350" s="66">
        <v>2.2247899159663866</v>
      </c>
      <c r="BM350" s="66">
        <v>5.0042016806722689</v>
      </c>
      <c r="BN350" s="67">
        <v>2.5285717860165904</v>
      </c>
      <c r="BO350" s="60">
        <v>5</v>
      </c>
      <c r="BP350" s="60">
        <v>3.36</v>
      </c>
      <c r="BQ350" s="91">
        <v>0.34453781512605047</v>
      </c>
      <c r="BR350" s="69">
        <v>5.0420168067226934E-2</v>
      </c>
      <c r="BS350" s="70">
        <v>0.41666666666666674</v>
      </c>
      <c r="BT350" s="71">
        <v>41072.766666666699</v>
      </c>
      <c r="BU350" s="72">
        <v>46398.436000000002</v>
      </c>
      <c r="BV350" s="61">
        <v>-0.11478122524072365</v>
      </c>
      <c r="BW350" s="73" t="s">
        <v>1</v>
      </c>
      <c r="BX350" s="74">
        <v>23.894408587000001</v>
      </c>
      <c r="BY350" s="75">
        <v>6.0389999999999997</v>
      </c>
      <c r="BZ350" s="76">
        <v>10.435</v>
      </c>
      <c r="CA350" s="76">
        <v>11.122999999999999</v>
      </c>
      <c r="CB350" s="76">
        <v>5.351</v>
      </c>
      <c r="CC350" s="77">
        <v>2.073424183501581E-2</v>
      </c>
      <c r="CD350" s="78">
        <v>68.944999999999993</v>
      </c>
      <c r="CE350" s="79">
        <v>6.7309999999999999</v>
      </c>
      <c r="CF350" s="79">
        <v>7.7110000000000003</v>
      </c>
      <c r="CG350" s="79">
        <v>4.6109999999999998</v>
      </c>
      <c r="CH350" s="80">
        <v>3.6822935294117648E-2</v>
      </c>
      <c r="CI350" s="80">
        <v>3.8483464705882355E-2</v>
      </c>
      <c r="CJ350" s="80">
        <v>2.5838713865546217E-2</v>
      </c>
      <c r="CK350" s="81">
        <v>9.3610000000000007</v>
      </c>
      <c r="CL350" s="66" t="s">
        <v>1273</v>
      </c>
      <c r="CM350" s="82">
        <v>4</v>
      </c>
      <c r="CN350" s="83">
        <v>2</v>
      </c>
      <c r="CO350" s="84" t="s">
        <v>1274</v>
      </c>
      <c r="CP350" s="82">
        <v>2</v>
      </c>
      <c r="CQ350" s="85" t="s">
        <v>1274</v>
      </c>
      <c r="CR350" s="86" t="s">
        <v>1274</v>
      </c>
      <c r="CS350" s="87" t="s">
        <v>128</v>
      </c>
      <c r="CT350" s="88">
        <v>4.7175000000000002</v>
      </c>
      <c r="CU350" s="61">
        <v>9.009009009008917E-3</v>
      </c>
      <c r="CV350" s="62">
        <v>4</v>
      </c>
      <c r="CW350" s="49" t="s">
        <v>1273</v>
      </c>
      <c r="CX350" s="49" t="s">
        <v>1273</v>
      </c>
      <c r="CY350" s="49" t="s">
        <v>1273</v>
      </c>
      <c r="CZ350" s="49" t="s">
        <v>1273</v>
      </c>
      <c r="DA350" s="49" t="s">
        <v>1273</v>
      </c>
      <c r="DB350" s="89">
        <v>0</v>
      </c>
      <c r="DC350" s="63" t="s">
        <v>1273</v>
      </c>
      <c r="DD350" s="63" t="s">
        <v>1273</v>
      </c>
    </row>
    <row r="351" spans="2:108" s="90" customFormat="1" ht="12" x14ac:dyDescent="0.2">
      <c r="B351" s="36" t="s">
        <v>395</v>
      </c>
      <c r="C351" s="37" t="s">
        <v>968</v>
      </c>
      <c r="D351" s="38" t="s">
        <v>969</v>
      </c>
      <c r="E351" s="39">
        <v>22.71</v>
      </c>
      <c r="F351" s="40">
        <v>7.4521528379800097</v>
      </c>
      <c r="G351" s="41">
        <v>34.83</v>
      </c>
      <c r="H351" s="41">
        <v>34.831288343558285</v>
      </c>
      <c r="I351" s="42">
        <v>17.558237527156898</v>
      </c>
      <c r="J351" s="42">
        <v>14.421703043735038</v>
      </c>
      <c r="K351" s="43">
        <v>14.034025250122049</v>
      </c>
      <c r="L351" s="44">
        <v>-5.1679586563307511E-2</v>
      </c>
      <c r="M351" s="44">
        <v>-0.30926430517711168</v>
      </c>
      <c r="N351" s="44">
        <v>0.28599605522682459</v>
      </c>
      <c r="O351" s="44">
        <v>0.98375766871165626</v>
      </c>
      <c r="P351" s="44">
        <v>0.21748710772299584</v>
      </c>
      <c r="Q351" s="44">
        <v>2.7624133967524056E-2</v>
      </c>
      <c r="R351" s="45">
        <v>-0.70284237726098198</v>
      </c>
      <c r="S351" s="46">
        <v>0</v>
      </c>
      <c r="T351" s="46">
        <v>8.6956521739130377E-2</v>
      </c>
      <c r="U351" s="46">
        <v>0.21716000000000002</v>
      </c>
      <c r="V351" s="46">
        <v>0.17496467185908182</v>
      </c>
      <c r="W351" s="47">
        <v>0.16233602774592337</v>
      </c>
      <c r="X351" s="44">
        <v>9.1779884664255684E-2</v>
      </c>
      <c r="Y351" s="44">
        <v>-2.7672130707251608E-2</v>
      </c>
      <c r="Z351" s="44">
        <v>0.21359556839029858</v>
      </c>
      <c r="AA351" s="44">
        <v>0.40735850329043299</v>
      </c>
      <c r="AB351" s="44">
        <v>6.1291850375707835E-2</v>
      </c>
      <c r="AC351" s="44">
        <v>2.550382457277145E-2</v>
      </c>
      <c r="AD351" s="48">
        <v>1.3398943196829591</v>
      </c>
      <c r="AE351" s="49">
        <v>100</v>
      </c>
      <c r="AF351" s="50">
        <v>1.9141347424042274</v>
      </c>
      <c r="AG351" s="51">
        <v>-1.126262803708008</v>
      </c>
      <c r="AH351" s="52">
        <v>0.61393285698403743</v>
      </c>
      <c r="AI351" s="53">
        <v>9.0055750000000003</v>
      </c>
      <c r="AJ351" s="54">
        <v>8.3788999999999998</v>
      </c>
      <c r="AK351" s="55">
        <v>5.5608000000000004</v>
      </c>
      <c r="AL351" s="55">
        <v>6.7077999999999998</v>
      </c>
      <c r="AM351" s="55">
        <v>11.751099999999999</v>
      </c>
      <c r="AN351" s="55">
        <v>12.002599999999999</v>
      </c>
      <c r="AO351" s="56">
        <v>10.354699999999999</v>
      </c>
      <c r="AP351" s="53">
        <v>7.6888499999999995</v>
      </c>
      <c r="AQ351" s="54">
        <v>9.2263999999999999</v>
      </c>
      <c r="AR351" s="55">
        <v>4.8906999999999998</v>
      </c>
      <c r="AS351" s="55">
        <v>5.9359999999999999</v>
      </c>
      <c r="AT351" s="55">
        <v>9.6204999999999998</v>
      </c>
      <c r="AU351" s="55">
        <v>10.308199999999999</v>
      </c>
      <c r="AV351" s="56">
        <v>9.8362999999999996</v>
      </c>
      <c r="AW351" s="57">
        <v>0.88849400266547895</v>
      </c>
      <c r="AX351" s="57">
        <v>-8.2053354890864902</v>
      </c>
      <c r="AY351" s="57">
        <v>1.7473118279569899</v>
      </c>
      <c r="AZ351" s="57">
        <v>21.6389930369577</v>
      </c>
      <c r="BA351" s="57">
        <v>114.043355325165</v>
      </c>
      <c r="BB351" s="58">
        <v>130.792682926829</v>
      </c>
      <c r="BC351" s="59">
        <v>301.94690265486702</v>
      </c>
      <c r="BD351" s="60">
        <v>18.513411000000001</v>
      </c>
      <c r="BE351" s="61">
        <v>0.2266783252421718</v>
      </c>
      <c r="BF351" s="62">
        <v>100</v>
      </c>
      <c r="BG351" s="63">
        <v>1.1170080387749399</v>
      </c>
      <c r="BH351" s="62">
        <v>29.200099999999999</v>
      </c>
      <c r="BI351" s="64">
        <v>49.623699999999999</v>
      </c>
      <c r="BJ351" s="65">
        <v>78.66</v>
      </c>
      <c r="BK351" s="65">
        <v>185.17</v>
      </c>
      <c r="BL351" s="66">
        <v>3.4636723910171727</v>
      </c>
      <c r="BM351" s="66">
        <v>8.1536767943637152</v>
      </c>
      <c r="BN351" s="67">
        <v>4.0173264393321322</v>
      </c>
      <c r="BO351" s="60">
        <v>27.15</v>
      </c>
      <c r="BP351" s="60">
        <v>10.63</v>
      </c>
      <c r="BQ351" s="91">
        <v>0.72743284896521332</v>
      </c>
      <c r="BR351" s="69">
        <v>0.19550858652575953</v>
      </c>
      <c r="BS351" s="70">
        <v>1.1364063969896518</v>
      </c>
      <c r="BT351" s="71">
        <v>1939391.8</v>
      </c>
      <c r="BU351" s="72">
        <v>1649577.1</v>
      </c>
      <c r="BV351" s="61">
        <v>0.17569030268424557</v>
      </c>
      <c r="BW351" s="73" t="s">
        <v>1</v>
      </c>
      <c r="BX351" s="74">
        <v>26.648813601499999</v>
      </c>
      <c r="BY351" s="75">
        <v>724.09999999999991</v>
      </c>
      <c r="BZ351" s="76">
        <v>131.69999999999999</v>
      </c>
      <c r="CA351" s="76">
        <v>684.3</v>
      </c>
      <c r="CB351" s="76">
        <v>171.5</v>
      </c>
      <c r="CC351" s="77">
        <v>9.7166552504078185E-2</v>
      </c>
      <c r="CD351" s="78">
        <v>3211.4</v>
      </c>
      <c r="CE351" s="79">
        <v>-44.4</v>
      </c>
      <c r="CF351" s="79">
        <v>-327.60000000000002</v>
      </c>
      <c r="CG351" s="79">
        <v>-86</v>
      </c>
      <c r="CH351" s="80">
        <v>3.2830367239101714E-3</v>
      </c>
      <c r="CI351" s="80">
        <v>-3.4485464200792598E-2</v>
      </c>
      <c r="CJ351" s="80">
        <v>-1.7290737780713342E-3</v>
      </c>
      <c r="CK351" s="81">
        <v>6.0910000000000002</v>
      </c>
      <c r="CL351" s="66" t="s">
        <v>1273</v>
      </c>
      <c r="CM351" s="82">
        <v>16</v>
      </c>
      <c r="CN351" s="83">
        <v>4</v>
      </c>
      <c r="CO351" s="84">
        <v>6</v>
      </c>
      <c r="CP351" s="82">
        <v>4</v>
      </c>
      <c r="CQ351" s="85">
        <v>2</v>
      </c>
      <c r="CR351" s="86" t="s">
        <v>1274</v>
      </c>
      <c r="CS351" s="87" t="s">
        <v>128</v>
      </c>
      <c r="CT351" s="88">
        <v>24.286670000000001</v>
      </c>
      <c r="CU351" s="61">
        <v>-6.4919151122817542E-2</v>
      </c>
      <c r="CV351" s="62">
        <v>17</v>
      </c>
      <c r="CW351" s="49" t="s">
        <v>1273</v>
      </c>
      <c r="CX351" s="49" t="s">
        <v>1273</v>
      </c>
      <c r="CY351" s="49" t="s">
        <v>138</v>
      </c>
      <c r="CZ351" s="49" t="s">
        <v>1276</v>
      </c>
      <c r="DA351" s="49" t="s">
        <v>140</v>
      </c>
      <c r="DB351" s="89" t="s">
        <v>1273</v>
      </c>
      <c r="DC351" s="63">
        <v>0.99999911875103686</v>
      </c>
      <c r="DD351" s="63">
        <v>1.0000005114223223</v>
      </c>
    </row>
    <row r="352" spans="2:108" s="90" customFormat="1" ht="12" x14ac:dyDescent="0.2">
      <c r="B352" s="36" t="s">
        <v>971</v>
      </c>
      <c r="C352" s="37" t="s">
        <v>970</v>
      </c>
      <c r="D352" s="38" t="s">
        <v>216</v>
      </c>
      <c r="E352" s="39">
        <v>5.65</v>
      </c>
      <c r="F352" s="40">
        <v>0.28718296859999903</v>
      </c>
      <c r="G352" s="41">
        <v>96.09</v>
      </c>
      <c r="H352" s="41">
        <v>11.01364522417154</v>
      </c>
      <c r="I352" s="42">
        <v>10.907335907335908</v>
      </c>
      <c r="J352" s="42">
        <v>10.125448028673835</v>
      </c>
      <c r="K352" s="43">
        <v>9.5117845117845121</v>
      </c>
      <c r="L352" s="44">
        <v>-0.29831144465290815</v>
      </c>
      <c r="M352" s="44">
        <v>0.16577540106951871</v>
      </c>
      <c r="N352" s="44">
        <v>0.17660550458715596</v>
      </c>
      <c r="O352" s="44">
        <v>9.74658869395717E-3</v>
      </c>
      <c r="P352" s="44">
        <v>7.7220077220077288E-2</v>
      </c>
      <c r="Q352" s="44">
        <v>6.4516129032258007E-2</v>
      </c>
      <c r="R352" s="45">
        <v>0.22222222222222232</v>
      </c>
      <c r="S352" s="46">
        <v>0.13636363636363646</v>
      </c>
      <c r="T352" s="46">
        <v>0</v>
      </c>
      <c r="U352" s="46">
        <v>0.39999999999999991</v>
      </c>
      <c r="V352" s="46">
        <v>5.7142857142857162E-2</v>
      </c>
      <c r="W352" s="47">
        <v>4.0540540540540571E-2</v>
      </c>
      <c r="X352" s="44">
        <v>0.161094571973879</v>
      </c>
      <c r="Y352" s="44">
        <v>-2.5621941042470175E-2</v>
      </c>
      <c r="Z352" s="44" t="s">
        <v>1273</v>
      </c>
      <c r="AA352" s="44" t="s">
        <v>1273</v>
      </c>
      <c r="AB352" s="44">
        <v>-5.7332528666264371E-2</v>
      </c>
      <c r="AC352" s="44">
        <v>6.8021766965428831E-2</v>
      </c>
      <c r="AD352" s="48">
        <v>6.1946902654867255</v>
      </c>
      <c r="AE352" s="49">
        <v>100</v>
      </c>
      <c r="AF352" s="50">
        <v>8.8495575221238933</v>
      </c>
      <c r="AG352" s="51">
        <v>0.66437150223228325</v>
      </c>
      <c r="AH352" s="52">
        <v>0.61761018903876042</v>
      </c>
      <c r="AI352" s="53">
        <v>6.6872499999999997</v>
      </c>
      <c r="AJ352" s="54">
        <v>6.7649999999999997</v>
      </c>
      <c r="AK352" s="55">
        <v>6.7539999999999996</v>
      </c>
      <c r="AL352" s="55">
        <v>6.335</v>
      </c>
      <c r="AM352" s="55">
        <v>6.5730000000000004</v>
      </c>
      <c r="AN352" s="55">
        <v>7.0869999999999997</v>
      </c>
      <c r="AO352" s="56">
        <v>7.1639999999999997</v>
      </c>
      <c r="AP352" s="53">
        <v>5.6802499999999991</v>
      </c>
      <c r="AQ352" s="54">
        <v>5.359</v>
      </c>
      <c r="AR352" s="55">
        <v>6.61</v>
      </c>
      <c r="AS352" s="55">
        <v>5.84</v>
      </c>
      <c r="AT352" s="55">
        <v>5.5720000000000001</v>
      </c>
      <c r="AU352" s="55">
        <v>4.6989999999999998</v>
      </c>
      <c r="AV352" s="56">
        <v>5.0369999999999999</v>
      </c>
      <c r="AW352" s="57">
        <v>-1.39616055846422</v>
      </c>
      <c r="AX352" s="57">
        <v>0.89285714285715601</v>
      </c>
      <c r="AY352" s="57">
        <v>2.7272727272727302</v>
      </c>
      <c r="AZ352" s="57">
        <v>-8.72374798061389</v>
      </c>
      <c r="BA352" s="57">
        <v>7.4144486692015299</v>
      </c>
      <c r="BB352" s="58">
        <v>-6.61157024793388</v>
      </c>
      <c r="BC352" s="59">
        <v>31.090487238979101</v>
      </c>
      <c r="BD352" s="60">
        <v>11.718567</v>
      </c>
      <c r="BE352" s="61">
        <v>-0.51785913755495872</v>
      </c>
      <c r="BF352" s="62">
        <v>48</v>
      </c>
      <c r="BG352" s="63">
        <v>0.58786549322831105</v>
      </c>
      <c r="BH352" s="62">
        <v>56.531300000000002</v>
      </c>
      <c r="BI352" s="64">
        <v>59.307600000000001</v>
      </c>
      <c r="BJ352" s="65">
        <v>14.64</v>
      </c>
      <c r="BK352" s="65">
        <v>34.74</v>
      </c>
      <c r="BL352" s="66">
        <v>2.591150442477876</v>
      </c>
      <c r="BM352" s="66">
        <v>6.1486725663716815</v>
      </c>
      <c r="BN352" s="67">
        <v>4.3328752051900876</v>
      </c>
      <c r="BO352" s="60">
        <v>6.49</v>
      </c>
      <c r="BP352" s="60">
        <v>5.03</v>
      </c>
      <c r="BQ352" s="91">
        <v>0.25840707964601767</v>
      </c>
      <c r="BR352" s="69">
        <v>0.14867256637168147</v>
      </c>
      <c r="BS352" s="70">
        <v>0.12326043737574555</v>
      </c>
      <c r="BT352" s="71">
        <v>45373.4</v>
      </c>
      <c r="BU352" s="72">
        <v>54981.235999999997</v>
      </c>
      <c r="BV352" s="61">
        <v>-0.1747475447805501</v>
      </c>
      <c r="BW352" s="73" t="s">
        <v>1</v>
      </c>
      <c r="BX352" s="74">
        <v>0.63330812700000005</v>
      </c>
      <c r="BY352" s="75">
        <v>-17.608000000000001</v>
      </c>
      <c r="BZ352" s="76">
        <v>20.154</v>
      </c>
      <c r="CA352" s="76">
        <v>1.6579999999999999</v>
      </c>
      <c r="CB352" s="76">
        <v>0.88800000000000001</v>
      </c>
      <c r="CC352" s="77">
        <v>-6.131282814519963E-2</v>
      </c>
      <c r="CD352" s="78">
        <v>402.01600000000002</v>
      </c>
      <c r="CE352" s="79">
        <v>10.619</v>
      </c>
      <c r="CF352" s="79">
        <v>-17.788</v>
      </c>
      <c r="CG352" s="79">
        <v>13.45</v>
      </c>
      <c r="CH352" s="80">
        <v>7.13093375221239E-2</v>
      </c>
      <c r="CI352" s="80">
        <v>-9.443516460176991E-3</v>
      </c>
      <c r="CJ352" s="80">
        <v>9.2733583787610624E-2</v>
      </c>
      <c r="CK352" s="81" t="s">
        <v>1273</v>
      </c>
      <c r="CL352" s="66" t="s">
        <v>1273</v>
      </c>
      <c r="CM352" s="82">
        <v>1</v>
      </c>
      <c r="CN352" s="83">
        <v>1</v>
      </c>
      <c r="CO352" s="84" t="s">
        <v>1274</v>
      </c>
      <c r="CP352" s="82" t="s">
        <v>1274</v>
      </c>
      <c r="CQ352" s="85" t="s">
        <v>1274</v>
      </c>
      <c r="CR352" s="86" t="s">
        <v>1274</v>
      </c>
      <c r="CS352" s="87" t="s">
        <v>127</v>
      </c>
      <c r="CT352" s="88">
        <v>6.7</v>
      </c>
      <c r="CU352" s="61">
        <v>-0.15671641791044777</v>
      </c>
      <c r="CV352" s="62">
        <v>1</v>
      </c>
      <c r="CW352" s="49" t="s">
        <v>1273</v>
      </c>
      <c r="CX352" s="49" t="s">
        <v>1273</v>
      </c>
      <c r="CY352" s="49" t="s">
        <v>1273</v>
      </c>
      <c r="CZ352" s="49" t="s">
        <v>1273</v>
      </c>
      <c r="DA352" s="49" t="s">
        <v>1273</v>
      </c>
      <c r="DB352" s="89" t="s">
        <v>1273</v>
      </c>
      <c r="DC352" s="63" t="s">
        <v>1273</v>
      </c>
      <c r="DD352" s="63" t="s">
        <v>1273</v>
      </c>
    </row>
    <row r="353" spans="2:108" s="90" customFormat="1" ht="12" x14ac:dyDescent="0.2">
      <c r="B353" s="36" t="s">
        <v>973</v>
      </c>
      <c r="C353" s="37" t="s">
        <v>972</v>
      </c>
      <c r="D353" s="38" t="s">
        <v>160</v>
      </c>
      <c r="E353" s="39">
        <v>0.14000000000000001</v>
      </c>
      <c r="F353" s="40">
        <v>0.27687339054000004</v>
      </c>
      <c r="G353" s="41">
        <v>0</v>
      </c>
      <c r="H353" s="41">
        <v>-2.8000000000000003</v>
      </c>
      <c r="I353" s="42">
        <v>-31.111111111111118</v>
      </c>
      <c r="J353" s="42">
        <v>-16.47058823529412</v>
      </c>
      <c r="K353" s="43">
        <v>9.6551724137931032</v>
      </c>
      <c r="L353" s="44">
        <v>-0.83183453237410077</v>
      </c>
      <c r="M353" s="44">
        <v>-4.9973262032085568</v>
      </c>
      <c r="N353" s="44">
        <v>-4.344481605351171</v>
      </c>
      <c r="O353" s="44">
        <v>-0.91</v>
      </c>
      <c r="P353" s="44">
        <v>0.88888888888888906</v>
      </c>
      <c r="Q353" s="44">
        <v>-2.7058823529411766</v>
      </c>
      <c r="R353" s="45" t="s">
        <v>1273</v>
      </c>
      <c r="S353" s="46" t="s">
        <v>1273</v>
      </c>
      <c r="T353" s="46" t="s">
        <v>1273</v>
      </c>
      <c r="U353" s="46" t="s">
        <v>1273</v>
      </c>
      <c r="V353" s="46" t="s">
        <v>1273</v>
      </c>
      <c r="W353" s="47" t="s">
        <v>1273</v>
      </c>
      <c r="X353" s="44">
        <v>-1</v>
      </c>
      <c r="Y353" s="44" t="s">
        <v>1273</v>
      </c>
      <c r="Z353" s="44">
        <v>1.0081875</v>
      </c>
      <c r="AA353" s="44">
        <v>-0.97354579689396537</v>
      </c>
      <c r="AB353" s="44">
        <v>53.242547058823533</v>
      </c>
      <c r="AC353" s="44">
        <v>1.1077550041301416</v>
      </c>
      <c r="AD353" s="48">
        <v>0</v>
      </c>
      <c r="AE353" s="49">
        <v>100</v>
      </c>
      <c r="AF353" s="50">
        <v>0</v>
      </c>
      <c r="AG353" s="51">
        <v>5.602996254681648E-3</v>
      </c>
      <c r="AH353" s="52">
        <v>7.1610640663758454E-2</v>
      </c>
      <c r="AI353" s="53">
        <v>-16.416</v>
      </c>
      <c r="AJ353" s="54">
        <v>-4.78</v>
      </c>
      <c r="AK353" s="55">
        <v>-11.465</v>
      </c>
      <c r="AL353" s="55">
        <v>-40.481999999999999</v>
      </c>
      <c r="AM353" s="55">
        <v>-3.8296999999999999</v>
      </c>
      <c r="AN353" s="55">
        <v>-9.8872999999999998</v>
      </c>
      <c r="AO353" s="56">
        <v>20.100000000000001</v>
      </c>
      <c r="AP353" s="53">
        <v>-14.107749999999999</v>
      </c>
      <c r="AQ353" s="54">
        <v>-3.7370000000000001</v>
      </c>
      <c r="AR353" s="55">
        <v>-6.6280000000000001</v>
      </c>
      <c r="AS353" s="55">
        <v>-24.143999999999998</v>
      </c>
      <c r="AT353" s="55">
        <v>-9.1739999999999995</v>
      </c>
      <c r="AU353" s="55">
        <v>-16.484999999999999</v>
      </c>
      <c r="AV353" s="56">
        <v>1.7889999999999999</v>
      </c>
      <c r="AW353" s="57">
        <v>-3.4482758620689502</v>
      </c>
      <c r="AX353" s="57">
        <v>-9.6774193548386993</v>
      </c>
      <c r="AY353" s="57">
        <v>3.7037037037037099</v>
      </c>
      <c r="AZ353" s="57">
        <v>3.7037037037037099</v>
      </c>
      <c r="BA353" s="57">
        <v>70.731707317073202</v>
      </c>
      <c r="BB353" s="58">
        <v>-73.530792808269595</v>
      </c>
      <c r="BC353" s="59">
        <v>7.8375107811236902</v>
      </c>
      <c r="BD353" s="60" t="s">
        <v>1273</v>
      </c>
      <c r="BE353" s="61" t="s">
        <v>1273</v>
      </c>
      <c r="BF353" s="62">
        <v>9</v>
      </c>
      <c r="BG353" s="63">
        <v>1.03350208908855</v>
      </c>
      <c r="BH353" s="62">
        <v>31.138500000000001</v>
      </c>
      <c r="BI353" s="64">
        <v>44.767499999999998</v>
      </c>
      <c r="BJ353" s="65">
        <v>0.85000000000000009</v>
      </c>
      <c r="BK353" s="65">
        <v>1.8499999999999999</v>
      </c>
      <c r="BL353" s="66">
        <v>6.0714285714285712</v>
      </c>
      <c r="BM353" s="66">
        <v>13.214285714285712</v>
      </c>
      <c r="BN353" s="67">
        <v>162.86670031764706</v>
      </c>
      <c r="BO353" s="60">
        <v>0.18</v>
      </c>
      <c r="BP353" s="60">
        <v>6.4000000000000001E-2</v>
      </c>
      <c r="BQ353" s="91">
        <v>0.8285714285714284</v>
      </c>
      <c r="BR353" s="69">
        <v>0.28571428571428559</v>
      </c>
      <c r="BS353" s="70">
        <v>1.1875</v>
      </c>
      <c r="BT353" s="71">
        <v>2553738.2333333301</v>
      </c>
      <c r="BU353" s="72">
        <v>4897514.2479999997</v>
      </c>
      <c r="BV353" s="61">
        <v>-0.47856440961326419</v>
      </c>
      <c r="BW353" s="73" t="s">
        <v>1</v>
      </c>
      <c r="BX353" s="74">
        <v>4.3652346690000003</v>
      </c>
      <c r="BY353" s="75">
        <v>-23.914000000000001</v>
      </c>
      <c r="BZ353" s="76">
        <v>31.164000000000001</v>
      </c>
      <c r="CA353" s="76">
        <v>5.423</v>
      </c>
      <c r="CB353" s="76">
        <v>1.827</v>
      </c>
      <c r="CC353" s="77">
        <v>-8.6371608168482106E-2</v>
      </c>
      <c r="CD353" s="78">
        <v>166.08500000000001</v>
      </c>
      <c r="CE353" s="79">
        <v>-15.138999999999999</v>
      </c>
      <c r="CF353" s="79">
        <v>-87.584000000000003</v>
      </c>
      <c r="CG353" s="79">
        <v>-78.436999999999998</v>
      </c>
      <c r="CH353" s="80">
        <v>-0.17940604499999999</v>
      </c>
      <c r="CI353" s="80">
        <v>-0.92378720142857129</v>
      </c>
      <c r="CJ353" s="80">
        <v>-0.56102438428571422</v>
      </c>
      <c r="CK353" s="81" t="s">
        <v>1273</v>
      </c>
      <c r="CL353" s="66" t="s">
        <v>1273</v>
      </c>
      <c r="CM353" s="82">
        <v>3</v>
      </c>
      <c r="CN353" s="83">
        <v>1</v>
      </c>
      <c r="CO353" s="84">
        <v>1</v>
      </c>
      <c r="CP353" s="82">
        <v>1</v>
      </c>
      <c r="CQ353" s="85" t="s">
        <v>1274</v>
      </c>
      <c r="CR353" s="86" t="s">
        <v>1274</v>
      </c>
      <c r="CS353" s="87" t="s">
        <v>128</v>
      </c>
      <c r="CT353" s="88">
        <v>0.16750000000000001</v>
      </c>
      <c r="CU353" s="61">
        <v>-0.16417910447761186</v>
      </c>
      <c r="CV353" s="62">
        <v>3</v>
      </c>
      <c r="CW353" s="49" t="s">
        <v>1273</v>
      </c>
      <c r="CX353" s="49" t="s">
        <v>1273</v>
      </c>
      <c r="CY353" s="49" t="s">
        <v>1273</v>
      </c>
      <c r="CZ353" s="49" t="s">
        <v>1273</v>
      </c>
      <c r="DA353" s="49" t="s">
        <v>1273</v>
      </c>
      <c r="DB353" s="89" t="s">
        <v>1273</v>
      </c>
      <c r="DC353" s="63" t="s">
        <v>1273</v>
      </c>
      <c r="DD353" s="63" t="s">
        <v>1273</v>
      </c>
    </row>
    <row r="354" spans="2:108" s="90" customFormat="1" ht="12" x14ac:dyDescent="0.2">
      <c r="B354" s="36" t="s">
        <v>975</v>
      </c>
      <c r="C354" s="37" t="s">
        <v>974</v>
      </c>
      <c r="D354" s="38" t="s">
        <v>328</v>
      </c>
      <c r="E354" s="39">
        <v>2.0100000000000002</v>
      </c>
      <c r="F354" s="40">
        <v>0.45544750398</v>
      </c>
      <c r="G354" s="41">
        <v>0</v>
      </c>
      <c r="H354" s="41">
        <v>-32.950819672131153</v>
      </c>
      <c r="I354" s="42">
        <v>-12.256097560975611</v>
      </c>
      <c r="J354" s="42">
        <v>-9.9504950495049513</v>
      </c>
      <c r="K354" s="43">
        <v>211.57894736842107</v>
      </c>
      <c r="L354" s="44" t="s">
        <v>1273</v>
      </c>
      <c r="M354" s="44" t="s">
        <v>1273</v>
      </c>
      <c r="N354" s="44">
        <v>5.1724137931034475E-2</v>
      </c>
      <c r="O354" s="44">
        <v>1.6885245901639347</v>
      </c>
      <c r="P354" s="44">
        <v>0.23170731707317072</v>
      </c>
      <c r="Q354" s="44">
        <v>-1.0470297029702971</v>
      </c>
      <c r="R354" s="45" t="s">
        <v>1273</v>
      </c>
      <c r="S354" s="46" t="s">
        <v>1273</v>
      </c>
      <c r="T354" s="46" t="s">
        <v>1273</v>
      </c>
      <c r="U354" s="46" t="s">
        <v>1273</v>
      </c>
      <c r="V354" s="46" t="s">
        <v>1273</v>
      </c>
      <c r="W354" s="47" t="s">
        <v>1273</v>
      </c>
      <c r="X354" s="44">
        <v>0.47999913462994614</v>
      </c>
      <c r="Y354" s="44" t="s">
        <v>1273</v>
      </c>
      <c r="Z354" s="44" t="s">
        <v>1273</v>
      </c>
      <c r="AA354" s="44">
        <v>0.47826086956521729</v>
      </c>
      <c r="AB354" s="44">
        <v>1.5294117647058822</v>
      </c>
      <c r="AC354" s="44">
        <v>7.1627906976744189</v>
      </c>
      <c r="AD354" s="48">
        <v>0</v>
      </c>
      <c r="AE354" s="49">
        <v>0</v>
      </c>
      <c r="AF354" s="50">
        <v>0</v>
      </c>
      <c r="AG354" s="51" t="s">
        <v>1273</v>
      </c>
      <c r="AH354" s="52">
        <v>-2.3695121951219518</v>
      </c>
      <c r="AI354" s="53">
        <v>-50.192625000000007</v>
      </c>
      <c r="AJ354" s="54"/>
      <c r="AK354" s="55">
        <v>-6.5880000000000001</v>
      </c>
      <c r="AL354" s="55">
        <v>-15.191000000000001</v>
      </c>
      <c r="AM354" s="55">
        <v>-48.313000000000002</v>
      </c>
      <c r="AN354" s="55">
        <v>-130.67850000000001</v>
      </c>
      <c r="AO354" s="56">
        <v>66.400000000000006</v>
      </c>
      <c r="AP354" s="53">
        <v>-45.793374999999997</v>
      </c>
      <c r="AQ354" s="54"/>
      <c r="AR354" s="55">
        <v>-6.4930000000000003</v>
      </c>
      <c r="AS354" s="55">
        <v>-15.513</v>
      </c>
      <c r="AT354" s="55">
        <v>-46.736499999999999</v>
      </c>
      <c r="AU354" s="55">
        <v>-114.431</v>
      </c>
      <c r="AV354" s="56">
        <v>-83.528499999999994</v>
      </c>
      <c r="AW354" s="57">
        <v>-7.7981651376147001</v>
      </c>
      <c r="AX354" s="57">
        <v>-4.7393364928909998</v>
      </c>
      <c r="AY354" s="57">
        <v>-16.25</v>
      </c>
      <c r="AZ354" s="57">
        <v>-19.277108433734998</v>
      </c>
      <c r="BA354" s="57">
        <v>-40.356083086053403</v>
      </c>
      <c r="BB354" s="58">
        <v>265.45454545454498</v>
      </c>
      <c r="BC354" s="59">
        <v>474.28571428571399</v>
      </c>
      <c r="BD354" s="60" t="s">
        <v>1273</v>
      </c>
      <c r="BE354" s="61" t="s">
        <v>1273</v>
      </c>
      <c r="BF354" s="62">
        <v>48</v>
      </c>
      <c r="BG354" s="63">
        <v>1.9933862703599099</v>
      </c>
      <c r="BH354" s="62">
        <v>39.773800000000001</v>
      </c>
      <c r="BI354" s="64">
        <v>40.199199999999998</v>
      </c>
      <c r="BJ354" s="65">
        <v>8.77</v>
      </c>
      <c r="BK354" s="65">
        <v>24.52</v>
      </c>
      <c r="BL354" s="66">
        <v>4.3631840796019894</v>
      </c>
      <c r="BM354" s="66">
        <v>12.199004975124376</v>
      </c>
      <c r="BN354" s="67">
        <v>133.95514822941178</v>
      </c>
      <c r="BO354" s="60">
        <v>3.58</v>
      </c>
      <c r="BP354" s="60">
        <v>1.98</v>
      </c>
      <c r="BQ354" s="91">
        <v>0.79601990049751237</v>
      </c>
      <c r="BR354" s="69">
        <v>0.78109452736318397</v>
      </c>
      <c r="BS354" s="70">
        <v>1.515151515151536E-2</v>
      </c>
      <c r="BT354" s="71">
        <v>572054.96666666702</v>
      </c>
      <c r="BU354" s="72">
        <v>892591.71600000001</v>
      </c>
      <c r="BV354" s="61">
        <v>-0.35910791416456855</v>
      </c>
      <c r="BW354" s="73" t="s">
        <v>1</v>
      </c>
      <c r="BX354" s="74">
        <v>0.80761333800000001</v>
      </c>
      <c r="BY354" s="75">
        <v>-103.048552</v>
      </c>
      <c r="BZ354" s="76">
        <v>103.922241</v>
      </c>
      <c r="CA354" s="76">
        <v>0.74895800000000001</v>
      </c>
      <c r="CB354" s="76">
        <v>0.12473099999999999</v>
      </c>
      <c r="CC354" s="77">
        <v>-0.22625780380723121</v>
      </c>
      <c r="CD354" s="78">
        <v>108.18172</v>
      </c>
      <c r="CE354" s="79">
        <v>-6.0288000000000004</v>
      </c>
      <c r="CF354" s="79">
        <v>-6.3870800000000001</v>
      </c>
      <c r="CG354" s="79">
        <v>-10.22095</v>
      </c>
      <c r="CH354" s="80">
        <v>-2.5818666169154226E-2</v>
      </c>
      <c r="CI354" s="80">
        <v>-2.221478059701492E-2</v>
      </c>
      <c r="CJ354" s="80">
        <v>-2.5285363781094524E-2</v>
      </c>
      <c r="CK354" s="81" t="s">
        <v>1273</v>
      </c>
      <c r="CL354" s="66" t="s">
        <v>1273</v>
      </c>
      <c r="CM354" s="82">
        <v>2</v>
      </c>
      <c r="CN354" s="83" t="s">
        <v>1274</v>
      </c>
      <c r="CO354" s="84">
        <v>1</v>
      </c>
      <c r="CP354" s="82" t="s">
        <v>1274</v>
      </c>
      <c r="CQ354" s="85">
        <v>1</v>
      </c>
      <c r="CR354" s="86" t="s">
        <v>1274</v>
      </c>
      <c r="CS354" s="87" t="s">
        <v>129</v>
      </c>
      <c r="CT354" s="88">
        <v>2.4184999999999999</v>
      </c>
      <c r="CU354" s="61">
        <v>-0.16890634690924111</v>
      </c>
      <c r="CV354" s="62">
        <v>2</v>
      </c>
      <c r="CW354" s="49" t="s">
        <v>1273</v>
      </c>
      <c r="CX354" s="49" t="s">
        <v>1273</v>
      </c>
      <c r="CY354" s="49" t="s">
        <v>1273</v>
      </c>
      <c r="CZ354" s="49" t="s">
        <v>1273</v>
      </c>
      <c r="DA354" s="49" t="s">
        <v>140</v>
      </c>
      <c r="DB354" s="89" t="s">
        <v>1273</v>
      </c>
      <c r="DC354" s="63" t="s">
        <v>1273</v>
      </c>
      <c r="DD354" s="63" t="s">
        <v>1273</v>
      </c>
    </row>
    <row r="355" spans="2:108" s="90" customFormat="1" ht="12" x14ac:dyDescent="0.2">
      <c r="B355" s="36" t="s">
        <v>977</v>
      </c>
      <c r="C355" s="37" t="s">
        <v>976</v>
      </c>
      <c r="D355" s="38" t="s">
        <v>254</v>
      </c>
      <c r="E355" s="39">
        <v>13.5</v>
      </c>
      <c r="F355" s="40">
        <v>2.7961649344600099</v>
      </c>
      <c r="G355" s="41">
        <v>0</v>
      </c>
      <c r="H355" s="41">
        <v>-50.755695916986241</v>
      </c>
      <c r="I355" s="42">
        <v>-18.9873417721519</v>
      </c>
      <c r="J355" s="42">
        <v>-24.981495188749076</v>
      </c>
      <c r="K355" s="43">
        <v>-32.483156881616935</v>
      </c>
      <c r="L355" s="44" t="s">
        <v>1273</v>
      </c>
      <c r="M355" s="44" t="s">
        <v>1273</v>
      </c>
      <c r="N355" s="44" t="s">
        <v>1273</v>
      </c>
      <c r="O355" s="44">
        <v>1.6731333182946084</v>
      </c>
      <c r="P355" s="44">
        <v>-0.23994374120956397</v>
      </c>
      <c r="Q355" s="44">
        <v>-0.23094004441154692</v>
      </c>
      <c r="R355" s="45" t="s">
        <v>1273</v>
      </c>
      <c r="S355" s="46" t="s">
        <v>1273</v>
      </c>
      <c r="T355" s="46" t="s">
        <v>1273</v>
      </c>
      <c r="U355" s="46" t="s">
        <v>1273</v>
      </c>
      <c r="V355" s="46" t="s">
        <v>1273</v>
      </c>
      <c r="W355" s="47" t="s">
        <v>1273</v>
      </c>
      <c r="X355" s="44">
        <v>24.149336550060312</v>
      </c>
      <c r="Y355" s="44" t="s">
        <v>1273</v>
      </c>
      <c r="Z355" s="44" t="s">
        <v>1273</v>
      </c>
      <c r="AA355" s="44">
        <v>1.5818734528593699</v>
      </c>
      <c r="AB355" s="44">
        <v>0.89823743657004695</v>
      </c>
      <c r="AC355" s="44">
        <v>0.61653317720425282</v>
      </c>
      <c r="AD355" s="48">
        <v>0</v>
      </c>
      <c r="AE355" s="49">
        <v>0</v>
      </c>
      <c r="AF355" s="50">
        <v>0</v>
      </c>
      <c r="AG355" s="51" t="s">
        <v>1273</v>
      </c>
      <c r="AH355" s="52" t="s">
        <v>1273</v>
      </c>
      <c r="AI355" s="53">
        <v>-40.880633333333328</v>
      </c>
      <c r="AJ355" s="54"/>
      <c r="AK355" s="55"/>
      <c r="AL355" s="55">
        <v>-34.641500000000001</v>
      </c>
      <c r="AM355" s="55">
        <v>-45.200800000000001</v>
      </c>
      <c r="AN355" s="55">
        <v>-42.799599999999998</v>
      </c>
      <c r="AO355" s="56">
        <v>-68.859200000000001</v>
      </c>
      <c r="AP355" s="53">
        <v>-24.754000000000001</v>
      </c>
      <c r="AQ355" s="54"/>
      <c r="AR355" s="55"/>
      <c r="AS355" s="55">
        <v>-27.73</v>
      </c>
      <c r="AT355" s="55">
        <v>-30.331</v>
      </c>
      <c r="AU355" s="55">
        <v>-16.201000000000001</v>
      </c>
      <c r="AV355" s="56">
        <v>-11.132999999999999</v>
      </c>
      <c r="AW355" s="57">
        <v>0</v>
      </c>
      <c r="AX355" s="57">
        <v>8.7832393231265105</v>
      </c>
      <c r="AY355" s="57">
        <v>0.14836795252225199</v>
      </c>
      <c r="AZ355" s="57">
        <v>13.636363636363599</v>
      </c>
      <c r="BA355" s="57">
        <v>150.27808676307001</v>
      </c>
      <c r="BB355" s="58"/>
      <c r="BC355" s="59"/>
      <c r="BD355" s="60" t="s">
        <v>1273</v>
      </c>
      <c r="BE355" s="61" t="s">
        <v>1273</v>
      </c>
      <c r="BF355" s="62">
        <v>73</v>
      </c>
      <c r="BG355" s="63">
        <v>2.8821162385849899</v>
      </c>
      <c r="BH355" s="62">
        <v>58.022199999999998</v>
      </c>
      <c r="BI355" s="64">
        <v>47.359699999999997</v>
      </c>
      <c r="BJ355" s="65">
        <v>63.27</v>
      </c>
      <c r="BK355" s="65">
        <v>165.5</v>
      </c>
      <c r="BL355" s="66">
        <v>4.6866666666666665</v>
      </c>
      <c r="BM355" s="66">
        <v>12.25925925925926</v>
      </c>
      <c r="BN355" s="67">
        <v>14.353918909556702</v>
      </c>
      <c r="BO355" s="60">
        <v>18.125</v>
      </c>
      <c r="BP355" s="60">
        <v>4.6685999999999996</v>
      </c>
      <c r="BQ355" s="91">
        <v>0.99677037037037042</v>
      </c>
      <c r="BR355" s="69">
        <v>0.34259259259259256</v>
      </c>
      <c r="BS355" s="70">
        <v>1.8916591697725229</v>
      </c>
      <c r="BT355" s="71">
        <v>689561.36666666705</v>
      </c>
      <c r="BU355" s="72">
        <v>1212619.7679999999</v>
      </c>
      <c r="BV355" s="61">
        <v>-0.43134576487733201</v>
      </c>
      <c r="BW355" s="73" t="s">
        <v>1</v>
      </c>
      <c r="BX355" s="74">
        <v>5.1056850714999999</v>
      </c>
      <c r="BY355" s="75">
        <v>-55.703384</v>
      </c>
      <c r="BZ355" s="76">
        <v>66.270758000000001</v>
      </c>
      <c r="CA355" s="76">
        <v>8.1686510000000006</v>
      </c>
      <c r="CB355" s="76">
        <v>2.3987229999999999</v>
      </c>
      <c r="CC355" s="77">
        <v>-1.9921351317123692E-2</v>
      </c>
      <c r="CD355" s="78">
        <v>177.125</v>
      </c>
      <c r="CE355" s="79">
        <v>-1.77264</v>
      </c>
      <c r="CF355" s="79">
        <v>-37.095779999999998</v>
      </c>
      <c r="CG355" s="79">
        <v>-50.712539999999997</v>
      </c>
      <c r="CH355" s="80">
        <v>-1.0729473777777779E-3</v>
      </c>
      <c r="CI355" s="80">
        <v>-2.2453413985185185E-2</v>
      </c>
      <c r="CJ355" s="80">
        <v>-2.5201155185185183E-2</v>
      </c>
      <c r="CK355" s="81" t="s">
        <v>1273</v>
      </c>
      <c r="CL355" s="66" t="s">
        <v>1273</v>
      </c>
      <c r="CM355" s="82">
        <v>7</v>
      </c>
      <c r="CN355" s="83">
        <v>2</v>
      </c>
      <c r="CO355" s="84">
        <v>3</v>
      </c>
      <c r="CP355" s="82">
        <v>1</v>
      </c>
      <c r="CQ355" s="85">
        <v>1</v>
      </c>
      <c r="CR355" s="86" t="s">
        <v>1274</v>
      </c>
      <c r="CS355" s="87" t="s">
        <v>128</v>
      </c>
      <c r="CT355" s="88">
        <v>16.803170000000001</v>
      </c>
      <c r="CU355" s="61">
        <v>-0.19658016909904508</v>
      </c>
      <c r="CV355" s="62">
        <v>6</v>
      </c>
      <c r="CW355" s="49" t="s">
        <v>1273</v>
      </c>
      <c r="CX355" s="49" t="s">
        <v>1273</v>
      </c>
      <c r="CY355" s="49" t="s">
        <v>1273</v>
      </c>
      <c r="CZ355" s="49" t="s">
        <v>1276</v>
      </c>
      <c r="DA355" s="49" t="s">
        <v>140</v>
      </c>
      <c r="DB355" s="89" t="s">
        <v>1273</v>
      </c>
      <c r="DC355" s="63" t="s">
        <v>1273</v>
      </c>
      <c r="DD355" s="63" t="s">
        <v>1273</v>
      </c>
    </row>
    <row r="356" spans="2:108" s="90" customFormat="1" ht="12" x14ac:dyDescent="0.2">
      <c r="B356" s="36" t="s">
        <v>980</v>
      </c>
      <c r="C356" s="37" t="s">
        <v>979</v>
      </c>
      <c r="D356" s="38" t="s">
        <v>216</v>
      </c>
      <c r="E356" s="39">
        <v>8</v>
      </c>
      <c r="F356" s="40">
        <v>3.0502180964200001</v>
      </c>
      <c r="G356" s="41">
        <v>15.59</v>
      </c>
      <c r="H356" s="41">
        <v>16.42710472279261</v>
      </c>
      <c r="I356" s="42">
        <v>16.768676113020877</v>
      </c>
      <c r="J356" s="42">
        <v>14.867677668748142</v>
      </c>
      <c r="K356" s="43">
        <v>13.591573224600747</v>
      </c>
      <c r="L356" s="44">
        <v>0.12130637636080865</v>
      </c>
      <c r="M356" s="44">
        <v>-0.24826629680998602</v>
      </c>
      <c r="N356" s="44">
        <v>-0.10147601476014767</v>
      </c>
      <c r="O356" s="44">
        <v>-2.0369609856262794E-2</v>
      </c>
      <c r="P356" s="44">
        <v>0.12786115536178411</v>
      </c>
      <c r="Q356" s="44">
        <v>9.3889384478144544E-2</v>
      </c>
      <c r="R356" s="45">
        <v>0.15555555555555567</v>
      </c>
      <c r="S356" s="46">
        <v>-0.13461538461538458</v>
      </c>
      <c r="T356" s="46">
        <v>-0.17777777777777781</v>
      </c>
      <c r="U356" s="46">
        <v>7.8783783783783701E-2</v>
      </c>
      <c r="V356" s="46">
        <v>0.1501440561192533</v>
      </c>
      <c r="W356" s="47">
        <v>9.3926984403589708E-2</v>
      </c>
      <c r="X356" s="44">
        <v>0.1820665083135391</v>
      </c>
      <c r="Y356" s="44">
        <v>-0.161922050586911</v>
      </c>
      <c r="Z356" s="44">
        <v>-3.0476793283239378E-2</v>
      </c>
      <c r="AA356" s="44">
        <v>0.14652730274266368</v>
      </c>
      <c r="AB356" s="44">
        <v>0.16432853375324763</v>
      </c>
      <c r="AC356" s="44">
        <v>4.9401594069280463E-2</v>
      </c>
      <c r="AD356" s="48">
        <v>4.9893749999999999</v>
      </c>
      <c r="AE356" s="49">
        <v>10</v>
      </c>
      <c r="AF356" s="50">
        <v>5.2032053571428571</v>
      </c>
      <c r="AG356" s="51">
        <v>-0.66167276564991495</v>
      </c>
      <c r="AH356" s="52">
        <v>-1.6524768096831473</v>
      </c>
      <c r="AI356" s="53">
        <v>16.803000000000001</v>
      </c>
      <c r="AJ356" s="54">
        <v>23.755600000000001</v>
      </c>
      <c r="AK356" s="55">
        <v>18.3736</v>
      </c>
      <c r="AL356" s="55">
        <v>16.466000000000001</v>
      </c>
      <c r="AM356" s="55">
        <v>15.695399999999999</v>
      </c>
      <c r="AN356" s="55">
        <v>16.677</v>
      </c>
      <c r="AO356" s="56">
        <v>17.5989</v>
      </c>
      <c r="AP356" s="53">
        <v>14.464224999999999</v>
      </c>
      <c r="AQ356" s="54">
        <v>20.848299999999998</v>
      </c>
      <c r="AR356" s="55">
        <v>15.8087</v>
      </c>
      <c r="AS356" s="55">
        <v>14.373900000000001</v>
      </c>
      <c r="AT356" s="55">
        <v>13.3786</v>
      </c>
      <c r="AU356" s="55">
        <v>14.2957</v>
      </c>
      <c r="AV356" s="56">
        <v>15.6892</v>
      </c>
      <c r="AW356" s="57">
        <v>-1.8404907975460201</v>
      </c>
      <c r="AX356" s="57">
        <v>3.7613488975356701</v>
      </c>
      <c r="AY356" s="57">
        <v>23.647604327666201</v>
      </c>
      <c r="AZ356" s="57">
        <v>20.481927710843401</v>
      </c>
      <c r="BA356" s="57">
        <v>39.130434782608702</v>
      </c>
      <c r="BB356" s="58">
        <v>-17.948717948717899</v>
      </c>
      <c r="BC356" s="59">
        <v>1.5228426395939101</v>
      </c>
      <c r="BD356" s="60">
        <v>9.2038410000000006</v>
      </c>
      <c r="BE356" s="61">
        <v>-0.13079767457955871</v>
      </c>
      <c r="BF356" s="62">
        <v>87</v>
      </c>
      <c r="BG356" s="63">
        <v>1.43441442650974</v>
      </c>
      <c r="BH356" s="62">
        <v>55.534199999999998</v>
      </c>
      <c r="BI356" s="64">
        <v>76.918099999999995</v>
      </c>
      <c r="BJ356" s="65">
        <v>18.59</v>
      </c>
      <c r="BK356" s="65">
        <v>42.52</v>
      </c>
      <c r="BL356" s="66">
        <v>2.32375</v>
      </c>
      <c r="BM356" s="66">
        <v>5.3150000000000004</v>
      </c>
      <c r="BN356" s="67">
        <v>5.5756801622600678</v>
      </c>
      <c r="BO356" s="60">
        <v>8.34</v>
      </c>
      <c r="BP356" s="60">
        <v>5.335</v>
      </c>
      <c r="BQ356" s="91">
        <v>0.37562499999999999</v>
      </c>
      <c r="BR356" s="69">
        <v>4.2499999999999982E-2</v>
      </c>
      <c r="BS356" s="70">
        <v>0.499531396438613</v>
      </c>
      <c r="BT356" s="71">
        <v>1327250.16666667</v>
      </c>
      <c r="BU356" s="72">
        <v>1306105.4080000001</v>
      </c>
      <c r="BV356" s="61">
        <v>1.6189167074232014E-2</v>
      </c>
      <c r="BW356" s="73" t="s">
        <v>1</v>
      </c>
      <c r="BX356" s="74">
        <v>4.5280086809000002</v>
      </c>
      <c r="BY356" s="75">
        <v>-166.92500000000001</v>
      </c>
      <c r="BZ356" s="76">
        <v>207.48500000000001</v>
      </c>
      <c r="CA356" s="76">
        <v>33.204000000000001</v>
      </c>
      <c r="CB356" s="76">
        <v>7.3559999999999999</v>
      </c>
      <c r="CC356" s="77">
        <v>-5.4725594932348486E-2</v>
      </c>
      <c r="CD356" s="78">
        <v>895.75800000000004</v>
      </c>
      <c r="CE356" s="79">
        <v>99.414000000000001</v>
      </c>
      <c r="CF356" s="79">
        <v>14.554</v>
      </c>
      <c r="CG356" s="79">
        <v>44.805</v>
      </c>
      <c r="CH356" s="80">
        <v>9.9208142499999999E-2</v>
      </c>
      <c r="CI356" s="80">
        <v>6.8464415437499995E-2</v>
      </c>
      <c r="CJ356" s="80">
        <v>7.2261611949999999E-2</v>
      </c>
      <c r="CK356" s="81">
        <v>59.5</v>
      </c>
      <c r="CL356" s="66" t="s">
        <v>1273</v>
      </c>
      <c r="CM356" s="82">
        <v>12</v>
      </c>
      <c r="CN356" s="83">
        <v>3</v>
      </c>
      <c r="CO356" s="84">
        <v>6</v>
      </c>
      <c r="CP356" s="82">
        <v>3</v>
      </c>
      <c r="CQ356" s="85" t="s">
        <v>1274</v>
      </c>
      <c r="CR356" s="86" t="s">
        <v>1274</v>
      </c>
      <c r="CS356" s="87" t="s">
        <v>128</v>
      </c>
      <c r="CT356" s="88">
        <v>8.2046700000000001</v>
      </c>
      <c r="CU356" s="61">
        <v>-2.4945549303018955E-2</v>
      </c>
      <c r="CV356" s="62">
        <v>13</v>
      </c>
      <c r="CW356" s="49" t="s">
        <v>1273</v>
      </c>
      <c r="CX356" s="49" t="s">
        <v>1273</v>
      </c>
      <c r="CY356" s="49" t="s">
        <v>1273</v>
      </c>
      <c r="CZ356" s="49" t="s">
        <v>1276</v>
      </c>
      <c r="DA356" s="49" t="s">
        <v>140</v>
      </c>
      <c r="DB356" s="89" t="s">
        <v>1273</v>
      </c>
      <c r="DC356" s="63">
        <v>1.0000015291565367</v>
      </c>
      <c r="DD356" s="63">
        <v>1.0000004499095674</v>
      </c>
    </row>
    <row r="357" spans="2:108" s="90" customFormat="1" ht="12" x14ac:dyDescent="0.2">
      <c r="B357" s="36" t="s">
        <v>982</v>
      </c>
      <c r="C357" s="37" t="s">
        <v>981</v>
      </c>
      <c r="D357" s="38" t="s">
        <v>641</v>
      </c>
      <c r="E357" s="39">
        <v>0.49</v>
      </c>
      <c r="F357" s="40">
        <v>1.3388781985</v>
      </c>
      <c r="G357" s="41">
        <v>0</v>
      </c>
      <c r="H357" s="41">
        <v>-22.352014431749854</v>
      </c>
      <c r="I357" s="42">
        <v>-37.968743615934635</v>
      </c>
      <c r="J357" s="42" t="s">
        <v>1273</v>
      </c>
      <c r="K357" s="43">
        <v>9.2928500000000014</v>
      </c>
      <c r="L357" s="44" t="s">
        <v>1273</v>
      </c>
      <c r="M357" s="44" t="s">
        <v>1273</v>
      </c>
      <c r="N357" s="44">
        <v>0</v>
      </c>
      <c r="O357" s="44">
        <v>-0.4113048707155742</v>
      </c>
      <c r="P357" s="44">
        <v>-1</v>
      </c>
      <c r="Q357" s="44" t="s">
        <v>1273</v>
      </c>
      <c r="R357" s="45" t="s">
        <v>1273</v>
      </c>
      <c r="S357" s="46" t="s">
        <v>1273</v>
      </c>
      <c r="T357" s="46" t="s">
        <v>1273</v>
      </c>
      <c r="U357" s="46" t="s">
        <v>1273</v>
      </c>
      <c r="V357" s="46" t="s">
        <v>1273</v>
      </c>
      <c r="W357" s="47" t="s">
        <v>1273</v>
      </c>
      <c r="X357" s="44">
        <v>-0.23921163557447522</v>
      </c>
      <c r="Y357" s="44">
        <v>-0.70514420505506259</v>
      </c>
      <c r="Z357" s="44">
        <v>-1</v>
      </c>
      <c r="AA357" s="44" t="s">
        <v>1273</v>
      </c>
      <c r="AB357" s="44" t="s">
        <v>1273</v>
      </c>
      <c r="AC357" s="44" t="s">
        <v>1273</v>
      </c>
      <c r="AD357" s="48">
        <v>0</v>
      </c>
      <c r="AE357" s="49">
        <v>0</v>
      </c>
      <c r="AF357" s="50">
        <v>0</v>
      </c>
      <c r="AG357" s="51" t="s">
        <v>1273</v>
      </c>
      <c r="AH357" s="52" t="s">
        <v>1273</v>
      </c>
      <c r="AI357" s="53">
        <v>-5.5750000000000002</v>
      </c>
      <c r="AJ357" s="54">
        <v>61.7</v>
      </c>
      <c r="AK357" s="55">
        <v>8.5</v>
      </c>
      <c r="AL357" s="55">
        <v>-11.6</v>
      </c>
      <c r="AM357" s="55">
        <v>-15</v>
      </c>
      <c r="AN357" s="55">
        <v>-4.2</v>
      </c>
      <c r="AO357" s="56">
        <v>51.1</v>
      </c>
      <c r="AP357" s="53">
        <v>-1.3345000000000002</v>
      </c>
      <c r="AQ357" s="54">
        <v>6.6580000000000004</v>
      </c>
      <c r="AR357" s="55">
        <v>10.061999999999999</v>
      </c>
      <c r="AS357" s="55">
        <v>-6.3</v>
      </c>
      <c r="AT357" s="55">
        <v>-6.7</v>
      </c>
      <c r="AU357" s="55">
        <v>-2.4</v>
      </c>
      <c r="AV357" s="56">
        <v>31</v>
      </c>
      <c r="AW357" s="57">
        <v>6.5217391304347796</v>
      </c>
      <c r="AX357" s="57">
        <v>-3.9215686274509798</v>
      </c>
      <c r="AY357" s="57">
        <v>32.4324324324324</v>
      </c>
      <c r="AZ357" s="57">
        <v>100.306591722024</v>
      </c>
      <c r="BA357" s="57">
        <v>421.63174927610299</v>
      </c>
      <c r="BB357" s="58">
        <v>216.129032258064</v>
      </c>
      <c r="BC357" s="59">
        <v>164.86486486486501</v>
      </c>
      <c r="BD357" s="60" t="s">
        <v>1273</v>
      </c>
      <c r="BE357" s="61" t="s">
        <v>1273</v>
      </c>
      <c r="BF357" s="62">
        <v>33</v>
      </c>
      <c r="BG357" s="63">
        <v>2.02685914090925</v>
      </c>
      <c r="BH357" s="62">
        <v>49.150199999999998</v>
      </c>
      <c r="BI357" s="64">
        <v>55.822400000000002</v>
      </c>
      <c r="BJ357" s="65">
        <v>4.24</v>
      </c>
      <c r="BK357" s="65">
        <v>7.23</v>
      </c>
      <c r="BL357" s="66">
        <v>8.6530612244897966</v>
      </c>
      <c r="BM357" s="66">
        <v>14.755102040816327</v>
      </c>
      <c r="BN357" s="67" t="s">
        <v>1273</v>
      </c>
      <c r="BO357" s="60">
        <v>0.6</v>
      </c>
      <c r="BP357" s="60">
        <v>8.9043499999999998E-2</v>
      </c>
      <c r="BQ357" s="91">
        <v>1.0427683673469388</v>
      </c>
      <c r="BR357" s="69">
        <v>0.22448979591836737</v>
      </c>
      <c r="BS357" s="70">
        <v>4.502928344011635</v>
      </c>
      <c r="BT357" s="71">
        <v>23508889.033333302</v>
      </c>
      <c r="BU357" s="72">
        <v>10947607.187999999</v>
      </c>
      <c r="BV357" s="61">
        <v>1.1473997586524751</v>
      </c>
      <c r="BW357" s="73" t="s">
        <v>9</v>
      </c>
      <c r="BX357" s="74">
        <v>154.67116071660001</v>
      </c>
      <c r="BY357" s="75">
        <v>203.01000000000002</v>
      </c>
      <c r="BZ357" s="76">
        <v>34.237000000000002</v>
      </c>
      <c r="CA357" s="76">
        <v>237.03200000000001</v>
      </c>
      <c r="CB357" s="76">
        <v>0.215</v>
      </c>
      <c r="CC357" s="77">
        <v>0.15162693680981618</v>
      </c>
      <c r="CD357" s="78">
        <v>153.38800000000001</v>
      </c>
      <c r="CE357" s="79">
        <v>-48.493000000000002</v>
      </c>
      <c r="CF357" s="79">
        <v>-14.24</v>
      </c>
      <c r="CG357" s="79">
        <v>-12.765000000000001</v>
      </c>
      <c r="CH357" s="80">
        <v>-5.653461897959184E-2</v>
      </c>
      <c r="CI357" s="80">
        <v>-1.6348913061224487E-2</v>
      </c>
      <c r="CJ357" s="80">
        <v>-1.2964584285714285E-2</v>
      </c>
      <c r="CK357" s="81">
        <v>-7.15</v>
      </c>
      <c r="CL357" s="66" t="s">
        <v>1273</v>
      </c>
      <c r="CM357" s="82">
        <v>2</v>
      </c>
      <c r="CN357" s="83" t="s">
        <v>1274</v>
      </c>
      <c r="CO357" s="84">
        <v>1</v>
      </c>
      <c r="CP357" s="82">
        <v>1</v>
      </c>
      <c r="CQ357" s="85" t="s">
        <v>1274</v>
      </c>
      <c r="CR357" s="86" t="s">
        <v>1274</v>
      </c>
      <c r="CS357" s="87" t="s">
        <v>128</v>
      </c>
      <c r="CT357" s="88">
        <v>0.52500000000000002</v>
      </c>
      <c r="CU357" s="61">
        <v>-6.6666666666666763E-2</v>
      </c>
      <c r="CV357" s="62">
        <v>1</v>
      </c>
      <c r="CW357" s="49" t="s">
        <v>1273</v>
      </c>
      <c r="CX357" s="49" t="s">
        <v>1273</v>
      </c>
      <c r="CY357" s="49" t="s">
        <v>1273</v>
      </c>
      <c r="CZ357" s="49" t="s">
        <v>1273</v>
      </c>
      <c r="DA357" s="49" t="s">
        <v>1273</v>
      </c>
      <c r="DB357" s="89" t="s">
        <v>1273</v>
      </c>
      <c r="DC357" s="63" t="s">
        <v>1273</v>
      </c>
      <c r="DD357" s="63">
        <v>1.0000020834922689</v>
      </c>
    </row>
    <row r="358" spans="2:108" s="90" customFormat="1" ht="12" x14ac:dyDescent="0.2">
      <c r="B358" s="36" t="s">
        <v>984</v>
      </c>
      <c r="C358" s="37" t="s">
        <v>983</v>
      </c>
      <c r="D358" s="38" t="s">
        <v>780</v>
      </c>
      <c r="E358" s="39">
        <v>3.7800000000000002</v>
      </c>
      <c r="F358" s="40">
        <v>0.37479756000000103</v>
      </c>
      <c r="G358" s="41">
        <v>24.26</v>
      </c>
      <c r="H358" s="41">
        <v>25.890410958904113</v>
      </c>
      <c r="I358" s="42">
        <v>24.230769230769234</v>
      </c>
      <c r="J358" s="42">
        <v>24.076433121019111</v>
      </c>
      <c r="K358" s="43">
        <v>22.567164179104477</v>
      </c>
      <c r="L358" s="44" t="s">
        <v>1273</v>
      </c>
      <c r="M358" s="44">
        <v>-9.3333333333333268E-2</v>
      </c>
      <c r="N358" s="44">
        <v>7.3529411764705843E-2</v>
      </c>
      <c r="O358" s="44">
        <v>6.8493150684931559E-2</v>
      </c>
      <c r="P358" s="44">
        <v>6.4102564102563875E-3</v>
      </c>
      <c r="Q358" s="44">
        <v>6.6878980891719841E-2</v>
      </c>
      <c r="R358" s="45" t="s">
        <v>1273</v>
      </c>
      <c r="S358" s="46">
        <v>0.796875</v>
      </c>
      <c r="T358" s="46">
        <v>-0.13043478260869568</v>
      </c>
      <c r="U358" s="46">
        <v>0.17499999999999982</v>
      </c>
      <c r="V358" s="46">
        <v>-3.8297872340425476E-2</v>
      </c>
      <c r="W358" s="47">
        <v>6.1946902654867131E-2</v>
      </c>
      <c r="X358" s="44">
        <v>0.75907248354427592</v>
      </c>
      <c r="Y358" s="44">
        <v>0.18184726699972931</v>
      </c>
      <c r="Z358" s="44">
        <v>0.14570405230935823</v>
      </c>
      <c r="AA358" s="44">
        <v>0.12455697122812115</v>
      </c>
      <c r="AB358" s="44">
        <v>0.10433233126454611</v>
      </c>
      <c r="AC358" s="44">
        <v>5.6357456212565271E-2</v>
      </c>
      <c r="AD358" s="48">
        <v>3.1084656084656084</v>
      </c>
      <c r="AE358" s="49">
        <v>100</v>
      </c>
      <c r="AF358" s="50">
        <v>4.4406651549508691</v>
      </c>
      <c r="AG358" s="51">
        <v>-2.7739726027397285</v>
      </c>
      <c r="AH358" s="52">
        <v>3.2953846153846174</v>
      </c>
      <c r="AI358" s="53">
        <v>5.6366250000000004</v>
      </c>
      <c r="AJ358" s="54">
        <v>6.6109999999999998</v>
      </c>
      <c r="AK358" s="55">
        <v>6.71</v>
      </c>
      <c r="AL358" s="55">
        <v>7.5060000000000002</v>
      </c>
      <c r="AM358" s="55">
        <v>4.0880000000000001</v>
      </c>
      <c r="AN358" s="55">
        <v>4.2424999999999997</v>
      </c>
      <c r="AO358" s="56">
        <v>4.2549999999999999</v>
      </c>
      <c r="AP358" s="53">
        <v>3.1361250000000003</v>
      </c>
      <c r="AQ358" s="54">
        <v>4.952</v>
      </c>
      <c r="AR358" s="55">
        <v>4.601</v>
      </c>
      <c r="AS358" s="55">
        <v>3.86</v>
      </c>
      <c r="AT358" s="55">
        <v>1.9884999999999999</v>
      </c>
      <c r="AU358" s="55">
        <v>2.0950000000000002</v>
      </c>
      <c r="AV358" s="56">
        <v>2.1295000000000002</v>
      </c>
      <c r="AW358" s="57">
        <v>0.53191489361702204</v>
      </c>
      <c r="AX358" s="57">
        <v>13.1736526946108</v>
      </c>
      <c r="AY358" s="57">
        <v>24.752475247524799</v>
      </c>
      <c r="AZ358" s="57">
        <v>31.707317073170699</v>
      </c>
      <c r="BA358" s="57">
        <v>25.165562913907301</v>
      </c>
      <c r="BB358" s="58">
        <v>26.4214046822743</v>
      </c>
      <c r="BC358" s="59"/>
      <c r="BD358" s="60">
        <v>3.4736337000000002</v>
      </c>
      <c r="BE358" s="61">
        <v>8.8197641564797147E-2</v>
      </c>
      <c r="BF358" s="62">
        <v>10</v>
      </c>
      <c r="BG358" s="63">
        <v>0.700650546905908</v>
      </c>
      <c r="BH358" s="62">
        <v>51.126100000000001</v>
      </c>
      <c r="BI358" s="64">
        <v>80.557500000000005</v>
      </c>
      <c r="BJ358" s="65">
        <v>8.6</v>
      </c>
      <c r="BK358" s="65">
        <v>14.399999999999999</v>
      </c>
      <c r="BL358" s="66">
        <v>2.2751322751322749</v>
      </c>
      <c r="BM358" s="66">
        <v>3.8095238095238089</v>
      </c>
      <c r="BN358" s="67">
        <v>3.0288140031031889</v>
      </c>
      <c r="BO358" s="60">
        <v>3.88</v>
      </c>
      <c r="BP358" s="60">
        <v>2.63</v>
      </c>
      <c r="BQ358" s="91">
        <v>0.33068783068783064</v>
      </c>
      <c r="BR358" s="69">
        <v>2.6455026455026287E-2</v>
      </c>
      <c r="BS358" s="70">
        <v>0.43726235741444874</v>
      </c>
      <c r="BT358" s="71">
        <v>59540.433333333298</v>
      </c>
      <c r="BU358" s="72">
        <v>54774.684000000001</v>
      </c>
      <c r="BV358" s="61">
        <v>8.700642313761775E-2</v>
      </c>
      <c r="BW358" s="73" t="s">
        <v>1</v>
      </c>
      <c r="BX358" s="74">
        <v>82.846637096999999</v>
      </c>
      <c r="BY358" s="75">
        <v>96.828000000000003</v>
      </c>
      <c r="BZ358" s="76">
        <v>53.904000000000003</v>
      </c>
      <c r="CA358" s="76">
        <v>140.45099999999999</v>
      </c>
      <c r="CB358" s="76">
        <v>10.281000000000001</v>
      </c>
      <c r="CC358" s="77">
        <v>0.25834746629620464</v>
      </c>
      <c r="CD358" s="78" t="s">
        <v>1273</v>
      </c>
      <c r="CE358" s="79">
        <v>-2.7959999999999998</v>
      </c>
      <c r="CF358" s="79">
        <v>-7.4790000000000001</v>
      </c>
      <c r="CG358" s="79">
        <v>2.177</v>
      </c>
      <c r="CH358" s="80">
        <v>4.0946095767195767E-2</v>
      </c>
      <c r="CI358" s="80">
        <v>1.184849656084656E-2</v>
      </c>
      <c r="CJ358" s="80">
        <v>3.1746026455026458E-2</v>
      </c>
      <c r="CK358" s="81" t="s">
        <v>1273</v>
      </c>
      <c r="CL358" s="66" t="s">
        <v>1273</v>
      </c>
      <c r="CM358" s="82">
        <v>2</v>
      </c>
      <c r="CN358" s="83">
        <v>2</v>
      </c>
      <c r="CO358" s="84" t="s">
        <v>1274</v>
      </c>
      <c r="CP358" s="82" t="s">
        <v>1274</v>
      </c>
      <c r="CQ358" s="85" t="s">
        <v>1274</v>
      </c>
      <c r="CR358" s="86" t="s">
        <v>1274</v>
      </c>
      <c r="CS358" s="87" t="s">
        <v>127</v>
      </c>
      <c r="CT358" s="88">
        <v>3.8849999999999998</v>
      </c>
      <c r="CU358" s="61">
        <v>-2.7027027027026862E-2</v>
      </c>
      <c r="CV358" s="62">
        <v>2</v>
      </c>
      <c r="CW358" s="49" t="s">
        <v>1273</v>
      </c>
      <c r="CX358" s="49" t="s">
        <v>1273</v>
      </c>
      <c r="CY358" s="49" t="s">
        <v>1273</v>
      </c>
      <c r="CZ358" s="49" t="s">
        <v>1273</v>
      </c>
      <c r="DA358" s="49" t="s">
        <v>1273</v>
      </c>
      <c r="DB358" s="89" t="s">
        <v>1273</v>
      </c>
      <c r="DC358" s="63" t="s">
        <v>1273</v>
      </c>
      <c r="DD358" s="63" t="s">
        <v>1273</v>
      </c>
    </row>
    <row r="359" spans="2:108" s="90" customFormat="1" ht="12" x14ac:dyDescent="0.2">
      <c r="B359" s="36" t="s">
        <v>986</v>
      </c>
      <c r="C359" s="37" t="s">
        <v>985</v>
      </c>
      <c r="D359" s="38" t="s">
        <v>959</v>
      </c>
      <c r="E359" s="39">
        <v>3.74</v>
      </c>
      <c r="F359" s="40">
        <v>1.26245649365</v>
      </c>
      <c r="G359" s="41">
        <v>12.38</v>
      </c>
      <c r="H359" s="41">
        <v>15.982905982905983</v>
      </c>
      <c r="I359" s="42">
        <v>15.105008077544428</v>
      </c>
      <c r="J359" s="42">
        <v>14.948041566746605</v>
      </c>
      <c r="K359" s="43">
        <v>14.033771106941838</v>
      </c>
      <c r="L359" s="44">
        <v>-0.102610587382161</v>
      </c>
      <c r="M359" s="44">
        <v>0.31986531986532007</v>
      </c>
      <c r="N359" s="44">
        <v>-0.40306122448979587</v>
      </c>
      <c r="O359" s="44">
        <v>5.8119658119657913E-2</v>
      </c>
      <c r="P359" s="44">
        <v>1.050080775444262E-2</v>
      </c>
      <c r="Q359" s="44">
        <v>6.5147881694644472E-2</v>
      </c>
      <c r="R359" s="45">
        <v>9.170286516607451E-3</v>
      </c>
      <c r="S359" s="46" t="s">
        <v>1273</v>
      </c>
      <c r="T359" s="46" t="s">
        <v>1273</v>
      </c>
      <c r="U359" s="46">
        <v>1.9166666666666665</v>
      </c>
      <c r="V359" s="46">
        <v>0.42171428571428571</v>
      </c>
      <c r="W359" s="47">
        <v>0.10329581993569148</v>
      </c>
      <c r="X359" s="44">
        <v>0.13478421186766942</v>
      </c>
      <c r="Y359" s="44">
        <v>0.11586614525967209</v>
      </c>
      <c r="Z359" s="44">
        <v>-3.7056970589679494E-2</v>
      </c>
      <c r="AA359" s="44">
        <v>-1.7878296175360964E-3</v>
      </c>
      <c r="AB359" s="44">
        <v>1.7866768894654772E-2</v>
      </c>
      <c r="AC359" s="44">
        <v>6.6965436096522168E-5</v>
      </c>
      <c r="AD359" s="48">
        <v>2.3395721925133688</v>
      </c>
      <c r="AE359" s="49">
        <v>65</v>
      </c>
      <c r="AF359" s="50">
        <v>2.9913101604278078</v>
      </c>
      <c r="AG359" s="51">
        <v>0.49967611336032358</v>
      </c>
      <c r="AH359" s="52">
        <v>-0.37475716243021623</v>
      </c>
      <c r="AI359" s="53">
        <v>19.11205</v>
      </c>
      <c r="AJ359" s="54">
        <v>21.3611</v>
      </c>
      <c r="AK359" s="55">
        <v>16.001000000000001</v>
      </c>
      <c r="AL359" s="55">
        <v>19.739799999999999</v>
      </c>
      <c r="AM359" s="55">
        <v>21.536000000000001</v>
      </c>
      <c r="AN359" s="55">
        <v>19.171399999999998</v>
      </c>
      <c r="AO359" s="56">
        <v>18.4543</v>
      </c>
      <c r="AP359" s="53">
        <v>6.2907500000000001</v>
      </c>
      <c r="AQ359" s="54">
        <v>8.7657000000000007</v>
      </c>
      <c r="AR359" s="55">
        <v>6.0377000000000001</v>
      </c>
      <c r="AS359" s="55">
        <v>6.0804999999999998</v>
      </c>
      <c r="AT359" s="55">
        <v>6.5217999999999998</v>
      </c>
      <c r="AU359" s="55">
        <v>6.5229999999999997</v>
      </c>
      <c r="AV359" s="56">
        <v>7.6769999999999996</v>
      </c>
      <c r="AW359" s="57">
        <v>-1.3192612137203099</v>
      </c>
      <c r="AX359" s="57">
        <v>4.1782729805013998</v>
      </c>
      <c r="AY359" s="57">
        <v>1.3550135501355101</v>
      </c>
      <c r="AZ359" s="57">
        <v>46.09375</v>
      </c>
      <c r="BA359" s="57">
        <v>78.095238095238102</v>
      </c>
      <c r="BB359" s="58">
        <v>-33.922261484098897</v>
      </c>
      <c r="BC359" s="59">
        <v>-37.976782752902203</v>
      </c>
      <c r="BD359" s="60">
        <v>3.5507499</v>
      </c>
      <c r="BE359" s="61">
        <v>5.3298628551675886E-2</v>
      </c>
      <c r="BF359" s="62">
        <v>37</v>
      </c>
      <c r="BG359" s="63">
        <v>1.4368616803141501</v>
      </c>
      <c r="BH359" s="62">
        <v>47.129399999999997</v>
      </c>
      <c r="BI359" s="64">
        <v>59.456499999999998</v>
      </c>
      <c r="BJ359" s="65">
        <v>11.59</v>
      </c>
      <c r="BK359" s="65">
        <v>28.310000000000002</v>
      </c>
      <c r="BL359" s="66">
        <v>3.0989304812834222</v>
      </c>
      <c r="BM359" s="66">
        <v>7.5695187165775399</v>
      </c>
      <c r="BN359" s="67">
        <v>0.70303450375580945</v>
      </c>
      <c r="BO359" s="60">
        <v>3.9</v>
      </c>
      <c r="BP359" s="60">
        <v>1.9950000000000001</v>
      </c>
      <c r="BQ359" s="91">
        <v>0.5093582887700534</v>
      </c>
      <c r="BR359" s="69">
        <v>4.2780748663101553E-2</v>
      </c>
      <c r="BS359" s="70">
        <v>0.87468671679197985</v>
      </c>
      <c r="BT359" s="71">
        <v>406473.3</v>
      </c>
      <c r="BU359" s="72">
        <v>455182.18400000001</v>
      </c>
      <c r="BV359" s="61">
        <v>-0.10700964517539202</v>
      </c>
      <c r="BW359" s="73" t="s">
        <v>1</v>
      </c>
      <c r="BX359" s="74">
        <v>307.09568521599999</v>
      </c>
      <c r="BY359" s="75">
        <v>1085.2619999999999</v>
      </c>
      <c r="BZ359" s="76">
        <v>76.004000000000005</v>
      </c>
      <c r="CA359" s="76">
        <v>1075.1859999999999</v>
      </c>
      <c r="CB359" s="76">
        <v>86.08</v>
      </c>
      <c r="CC359" s="77">
        <v>0.85964308905592668</v>
      </c>
      <c r="CD359" s="78">
        <v>372.649</v>
      </c>
      <c r="CE359" s="79">
        <v>-12.404999999999999</v>
      </c>
      <c r="CF359" s="79">
        <v>0.99199999999999999</v>
      </c>
      <c r="CG359" s="79">
        <v>115.65600000000001</v>
      </c>
      <c r="CH359" s="80">
        <v>5.0384631283422458E-2</v>
      </c>
      <c r="CI359" s="80">
        <v>3.0885595989304813E-2</v>
      </c>
      <c r="CJ359" s="80">
        <v>8.9549411229946529E-2</v>
      </c>
      <c r="CK359" s="81">
        <v>8.98</v>
      </c>
      <c r="CL359" s="66" t="s">
        <v>1273</v>
      </c>
      <c r="CM359" s="82">
        <v>4</v>
      </c>
      <c r="CN359" s="83" t="s">
        <v>1274</v>
      </c>
      <c r="CO359" s="84">
        <v>1</v>
      </c>
      <c r="CP359" s="82">
        <v>2</v>
      </c>
      <c r="CQ359" s="85">
        <v>1</v>
      </c>
      <c r="CR359" s="86" t="s">
        <v>1274</v>
      </c>
      <c r="CS359" s="87" t="s">
        <v>129</v>
      </c>
      <c r="CT359" s="88">
        <v>3.3374999999999999</v>
      </c>
      <c r="CU359" s="61">
        <v>0.12059925093632962</v>
      </c>
      <c r="CV359" s="62">
        <v>5</v>
      </c>
      <c r="CW359" s="49" t="s">
        <v>1273</v>
      </c>
      <c r="CX359" s="49" t="s">
        <v>1273</v>
      </c>
      <c r="CY359" s="49" t="s">
        <v>1273</v>
      </c>
      <c r="CZ359" s="49" t="s">
        <v>1273</v>
      </c>
      <c r="DA359" s="49" t="s">
        <v>140</v>
      </c>
      <c r="DB359" s="89" t="s">
        <v>1273</v>
      </c>
      <c r="DC359" s="63" t="s">
        <v>1273</v>
      </c>
      <c r="DD359" s="63">
        <v>1.0000004031512917</v>
      </c>
    </row>
    <row r="360" spans="2:108" s="90" customFormat="1" ht="12" x14ac:dyDescent="0.2">
      <c r="B360" s="36" t="s">
        <v>988</v>
      </c>
      <c r="C360" s="37" t="s">
        <v>987</v>
      </c>
      <c r="D360" s="38" t="s">
        <v>160</v>
      </c>
      <c r="E360" s="39">
        <v>0.94000000000000006</v>
      </c>
      <c r="F360" s="40">
        <v>1.54050475718211</v>
      </c>
      <c r="G360" s="41">
        <v>0</v>
      </c>
      <c r="H360" s="41">
        <v>-47.53893333333334</v>
      </c>
      <c r="I360" s="42">
        <v>-47.192852415618802</v>
      </c>
      <c r="J360" s="42" t="s">
        <v>1273</v>
      </c>
      <c r="K360" s="43">
        <v>27.521574681590124</v>
      </c>
      <c r="L360" s="44" t="s">
        <v>1273</v>
      </c>
      <c r="M360" s="44">
        <v>-4.3478260869565299E-2</v>
      </c>
      <c r="N360" s="44">
        <v>-0.31818181818181812</v>
      </c>
      <c r="O360" s="44">
        <v>7.3333333333334139E-3</v>
      </c>
      <c r="P360" s="44">
        <v>-1</v>
      </c>
      <c r="Q360" s="44" t="s">
        <v>1273</v>
      </c>
      <c r="R360" s="45" t="s">
        <v>1273</v>
      </c>
      <c r="S360" s="46" t="s">
        <v>1273</v>
      </c>
      <c r="T360" s="46" t="s">
        <v>1273</v>
      </c>
      <c r="U360" s="46" t="s">
        <v>1273</v>
      </c>
      <c r="V360" s="46" t="s">
        <v>1273</v>
      </c>
      <c r="W360" s="47" t="s">
        <v>1273</v>
      </c>
      <c r="X360" s="44">
        <v>2.9113140836770772</v>
      </c>
      <c r="Y360" s="44">
        <v>-1</v>
      </c>
      <c r="Z360" s="44" t="s">
        <v>1273</v>
      </c>
      <c r="AA360" s="44" t="s">
        <v>1273</v>
      </c>
      <c r="AB360" s="44" t="s">
        <v>1273</v>
      </c>
      <c r="AC360" s="44" t="s">
        <v>1273</v>
      </c>
      <c r="AD360" s="48">
        <v>0</v>
      </c>
      <c r="AE360" s="49">
        <v>0</v>
      </c>
      <c r="AF360" s="50">
        <v>0</v>
      </c>
      <c r="AG360" s="51">
        <v>10.933954666666647</v>
      </c>
      <c r="AH360" s="52">
        <v>1.4832039330623055</v>
      </c>
      <c r="AI360" s="53" t="s">
        <v>1273</v>
      </c>
      <c r="AJ360" s="54"/>
      <c r="AK360" s="55"/>
      <c r="AL360" s="55"/>
      <c r="AM360" s="55"/>
      <c r="AN360" s="55"/>
      <c r="AO360" s="56"/>
      <c r="AP360" s="53" t="s">
        <v>1273</v>
      </c>
      <c r="AQ360" s="54"/>
      <c r="AR360" s="55"/>
      <c r="AS360" s="55"/>
      <c r="AT360" s="55"/>
      <c r="AU360" s="55"/>
      <c r="AV360" s="56"/>
      <c r="AW360" s="57">
        <v>4.4444444444444402</v>
      </c>
      <c r="AX360" s="57">
        <v>16.7701863354037</v>
      </c>
      <c r="AY360" s="57">
        <v>-1.5706806282722501</v>
      </c>
      <c r="AZ360" s="57">
        <v>147.36842105263199</v>
      </c>
      <c r="BA360" s="57">
        <v>993.02325581395303</v>
      </c>
      <c r="BB360" s="58">
        <v>437.142857142857</v>
      </c>
      <c r="BC360" s="59">
        <v>4600</v>
      </c>
      <c r="BD360" s="60" t="s">
        <v>1273</v>
      </c>
      <c r="BE360" s="61" t="s">
        <v>1273</v>
      </c>
      <c r="BF360" s="62">
        <v>48</v>
      </c>
      <c r="BG360" s="63">
        <v>1.64086096497103</v>
      </c>
      <c r="BH360" s="62">
        <v>64.636799999999994</v>
      </c>
      <c r="BI360" s="64">
        <v>59.6569</v>
      </c>
      <c r="BJ360" s="65">
        <v>2.73</v>
      </c>
      <c r="BK360" s="65">
        <v>12.479999999999999</v>
      </c>
      <c r="BL360" s="66">
        <v>2.9042553191489358</v>
      </c>
      <c r="BM360" s="66">
        <v>13.276595744680849</v>
      </c>
      <c r="BN360" s="67" t="s">
        <v>1273</v>
      </c>
      <c r="BO360" s="60">
        <v>1.1399999999999999</v>
      </c>
      <c r="BP360" s="60">
        <v>8.2000000000000003E-2</v>
      </c>
      <c r="BQ360" s="91">
        <v>1.1255319148936167</v>
      </c>
      <c r="BR360" s="69">
        <v>0.21276595744680837</v>
      </c>
      <c r="BS360" s="70">
        <v>10.463414634146341</v>
      </c>
      <c r="BT360" s="71">
        <v>2954216.9333333299</v>
      </c>
      <c r="BU360" s="72">
        <v>7238172.2479999997</v>
      </c>
      <c r="BV360" s="61">
        <v>-0.59185595035409411</v>
      </c>
      <c r="BW360" s="73" t="s">
        <v>9</v>
      </c>
      <c r="BX360" s="74">
        <v>10.759298021399999</v>
      </c>
      <c r="BY360" s="75">
        <v>-16.271045000000001</v>
      </c>
      <c r="BZ360" s="76">
        <v>18.857088000000001</v>
      </c>
      <c r="CA360" s="76">
        <v>1.8805069999999999</v>
      </c>
      <c r="CB360" s="76">
        <v>0.70553600000000005</v>
      </c>
      <c r="CC360" s="77">
        <v>-1.056215173899429E-2</v>
      </c>
      <c r="CD360" s="78">
        <v>34.823</v>
      </c>
      <c r="CE360" s="79">
        <v>-8.1475600000000004</v>
      </c>
      <c r="CF360" s="79">
        <v>-11.34732</v>
      </c>
      <c r="CG360" s="79">
        <v>-10.39269</v>
      </c>
      <c r="CH360" s="80">
        <v>-1.6661372340425531E-4</v>
      </c>
      <c r="CI360" s="80">
        <v>-1.9426744680851063E-4</v>
      </c>
      <c r="CJ360" s="80">
        <v>-1.3346968085106383E-4</v>
      </c>
      <c r="CK360" s="81">
        <v>-8</v>
      </c>
      <c r="CL360" s="66" t="s">
        <v>1273</v>
      </c>
      <c r="CM360" s="82">
        <v>1</v>
      </c>
      <c r="CN360" s="83">
        <v>1</v>
      </c>
      <c r="CO360" s="84" t="s">
        <v>1274</v>
      </c>
      <c r="CP360" s="82" t="s">
        <v>1274</v>
      </c>
      <c r="CQ360" s="85" t="s">
        <v>1274</v>
      </c>
      <c r="CR360" s="86" t="s">
        <v>1274</v>
      </c>
      <c r="CS360" s="87" t="s">
        <v>127</v>
      </c>
      <c r="CT360" s="88">
        <v>1.1499999999999999</v>
      </c>
      <c r="CU360" s="61">
        <v>-0.18260869565217375</v>
      </c>
      <c r="CV360" s="62">
        <v>1</v>
      </c>
      <c r="CW360" s="49" t="s">
        <v>1273</v>
      </c>
      <c r="CX360" s="49" t="s">
        <v>1273</v>
      </c>
      <c r="CY360" s="49" t="s">
        <v>1273</v>
      </c>
      <c r="CZ360" s="49" t="s">
        <v>1273</v>
      </c>
      <c r="DA360" s="49" t="s">
        <v>140</v>
      </c>
      <c r="DB360" s="89" t="s">
        <v>1273</v>
      </c>
      <c r="DC360" s="63" t="s">
        <v>1273</v>
      </c>
      <c r="DD360" s="63" t="s">
        <v>1273</v>
      </c>
    </row>
    <row r="361" spans="2:108" s="90" customFormat="1" ht="12" x14ac:dyDescent="0.2">
      <c r="B361" s="36" t="s">
        <v>990</v>
      </c>
      <c r="C361" s="37" t="s">
        <v>989</v>
      </c>
      <c r="D361" s="38" t="s">
        <v>160</v>
      </c>
      <c r="E361" s="39">
        <v>1.4850000000000001</v>
      </c>
      <c r="F361" s="40">
        <v>4.4758374371999903</v>
      </c>
      <c r="G361" s="41">
        <v>0</v>
      </c>
      <c r="H361" s="41">
        <v>-34.655775962660449</v>
      </c>
      <c r="I361" s="42">
        <v>-216.78832116788323</v>
      </c>
      <c r="J361" s="42">
        <v>36.043689320388353</v>
      </c>
      <c r="K361" s="43">
        <v>26.90217391304348</v>
      </c>
      <c r="L361" s="44">
        <v>-0.18243902439024395</v>
      </c>
      <c r="M361" s="44">
        <v>0.66706443914081137</v>
      </c>
      <c r="N361" s="44">
        <v>2.0672870436649964</v>
      </c>
      <c r="O361" s="44">
        <v>-0.84014002333722293</v>
      </c>
      <c r="P361" s="44">
        <v>-7.0145985401459852</v>
      </c>
      <c r="Q361" s="44">
        <v>0.33980582524271852</v>
      </c>
      <c r="R361" s="45" t="s">
        <v>1273</v>
      </c>
      <c r="S361" s="46" t="s">
        <v>1273</v>
      </c>
      <c r="T361" s="46" t="s">
        <v>1273</v>
      </c>
      <c r="U361" s="46" t="s">
        <v>1273</v>
      </c>
      <c r="V361" s="46" t="s">
        <v>1273</v>
      </c>
      <c r="W361" s="47" t="s">
        <v>1273</v>
      </c>
      <c r="X361" s="44" t="s">
        <v>1273</v>
      </c>
      <c r="Y361" s="44">
        <v>4.8065793089909699</v>
      </c>
      <c r="Z361" s="44">
        <v>0.38557963048766664</v>
      </c>
      <c r="AA361" s="44">
        <v>1.1546877274153009</v>
      </c>
      <c r="AB361" s="44">
        <v>1.2372926268585731</v>
      </c>
      <c r="AC361" s="44">
        <v>0.45322118494538111</v>
      </c>
      <c r="AD361" s="48">
        <v>0</v>
      </c>
      <c r="AE361" s="49">
        <v>0</v>
      </c>
      <c r="AF361" s="50">
        <v>0</v>
      </c>
      <c r="AG361" s="51">
        <v>-0.51952665933290632</v>
      </c>
      <c r="AH361" s="52">
        <v>-1.0486609580039226</v>
      </c>
      <c r="AI361" s="53">
        <v>0.84200000000000008</v>
      </c>
      <c r="AJ361" s="54">
        <v>-5.4930000000000003</v>
      </c>
      <c r="AK361" s="55">
        <v>5.4720000000000004</v>
      </c>
      <c r="AL361" s="55">
        <v>-16.821999999999999</v>
      </c>
      <c r="AM361" s="55">
        <v>-3.1440000000000001</v>
      </c>
      <c r="AN361" s="55">
        <v>17.861999999999998</v>
      </c>
      <c r="AO361" s="56">
        <v>20.9998</v>
      </c>
      <c r="AP361" s="53">
        <v>0.19142500000000018</v>
      </c>
      <c r="AQ361" s="54">
        <v>-4.1204999999999998</v>
      </c>
      <c r="AR361" s="55">
        <v>-3.6150000000000002</v>
      </c>
      <c r="AS361" s="55">
        <v>-8.6839999999999993</v>
      </c>
      <c r="AT361" s="55">
        <v>-0.66500000000000004</v>
      </c>
      <c r="AU361" s="55">
        <v>13.729699999999999</v>
      </c>
      <c r="AV361" s="56">
        <v>16.678699999999999</v>
      </c>
      <c r="AW361" s="57">
        <v>6.4516129032258096</v>
      </c>
      <c r="AX361" s="57">
        <v>31.4159292035398</v>
      </c>
      <c r="AY361" s="57">
        <v>57.142857142857203</v>
      </c>
      <c r="AZ361" s="57">
        <v>68.75</v>
      </c>
      <c r="BA361" s="57">
        <v>501.52142388424897</v>
      </c>
      <c r="BB361" s="58">
        <v>61.413043478260903</v>
      </c>
      <c r="BC361" s="59">
        <v>141.46341463414601</v>
      </c>
      <c r="BD361" s="60" t="s">
        <v>1273</v>
      </c>
      <c r="BE361" s="61" t="s">
        <v>1273</v>
      </c>
      <c r="BF361" s="62">
        <v>100</v>
      </c>
      <c r="BG361" s="63">
        <v>1.7768851430755701</v>
      </c>
      <c r="BH361" s="62">
        <v>67.015900000000002</v>
      </c>
      <c r="BI361" s="64">
        <v>69.000500000000002</v>
      </c>
      <c r="BJ361" s="65">
        <v>7.1099999999999994</v>
      </c>
      <c r="BK361" s="65">
        <v>15.35</v>
      </c>
      <c r="BL361" s="66">
        <v>4.7878787878787872</v>
      </c>
      <c r="BM361" s="66">
        <v>10.336700336700336</v>
      </c>
      <c r="BN361" s="67">
        <v>25.342483818949745</v>
      </c>
      <c r="BO361" s="60">
        <v>1.605</v>
      </c>
      <c r="BP361" s="60">
        <v>0.2329</v>
      </c>
      <c r="BQ361" s="91">
        <v>0.923973063973064</v>
      </c>
      <c r="BR361" s="69">
        <v>8.0808080808080662E-2</v>
      </c>
      <c r="BS361" s="70">
        <v>5.3761270931730358</v>
      </c>
      <c r="BT361" s="71">
        <v>18333957.199999999</v>
      </c>
      <c r="BU361" s="72">
        <v>18478019.120000001</v>
      </c>
      <c r="BV361" s="61">
        <v>-7.7963941407590553E-3</v>
      </c>
      <c r="BW361" s="73" t="s">
        <v>1</v>
      </c>
      <c r="BX361" s="74">
        <v>45.597378634999998</v>
      </c>
      <c r="BY361" s="75">
        <v>90.199999999999989</v>
      </c>
      <c r="BZ361" s="76">
        <v>86.25</v>
      </c>
      <c r="CA361" s="76">
        <v>123.116</v>
      </c>
      <c r="CB361" s="76">
        <v>53.334000000000003</v>
      </c>
      <c r="CC361" s="77">
        <v>2.0152653277869633E-2</v>
      </c>
      <c r="CD361" s="78">
        <v>386.97399999999999</v>
      </c>
      <c r="CE361" s="79">
        <v>-228.071</v>
      </c>
      <c r="CF361" s="79">
        <v>-188.697</v>
      </c>
      <c r="CG361" s="79">
        <v>-41.578000000000003</v>
      </c>
      <c r="CH361" s="80">
        <v>-8.7873874882154882E-2</v>
      </c>
      <c r="CI361" s="80">
        <v>-6.6810632255892247E-2</v>
      </c>
      <c r="CJ361" s="80">
        <v>-1.2278417845117845E-2</v>
      </c>
      <c r="CK361" s="81">
        <v>-14.52</v>
      </c>
      <c r="CL361" s="66" t="s">
        <v>1273</v>
      </c>
      <c r="CM361" s="82">
        <v>6</v>
      </c>
      <c r="CN361" s="83" t="s">
        <v>1274</v>
      </c>
      <c r="CO361" s="84">
        <v>1</v>
      </c>
      <c r="CP361" s="82">
        <v>4</v>
      </c>
      <c r="CQ361" s="85">
        <v>1</v>
      </c>
      <c r="CR361" s="86" t="s">
        <v>1274</v>
      </c>
      <c r="CS361" s="87" t="s">
        <v>129</v>
      </c>
      <c r="CT361" s="88">
        <v>1.0799099999999999</v>
      </c>
      <c r="CU361" s="61">
        <v>0.37511459288274041</v>
      </c>
      <c r="CV361" s="62">
        <v>6</v>
      </c>
      <c r="CW361" s="49" t="s">
        <v>1273</v>
      </c>
      <c r="CX361" s="49" t="s">
        <v>1273</v>
      </c>
      <c r="CY361" s="49" t="s">
        <v>1273</v>
      </c>
      <c r="CZ361" s="49" t="s">
        <v>1276</v>
      </c>
      <c r="DA361" s="49" t="s">
        <v>140</v>
      </c>
      <c r="DB361" s="89" t="s">
        <v>1273</v>
      </c>
      <c r="DC361" s="63">
        <v>1.0000006081642048</v>
      </c>
      <c r="DD361" s="63">
        <v>1.0000001067833275</v>
      </c>
    </row>
    <row r="362" spans="2:108" s="90" customFormat="1" ht="12" x14ac:dyDescent="0.2">
      <c r="B362" s="36" t="s">
        <v>992</v>
      </c>
      <c r="C362" s="37" t="s">
        <v>991</v>
      </c>
      <c r="D362" s="38" t="s">
        <v>483</v>
      </c>
      <c r="E362" s="39">
        <v>1.31</v>
      </c>
      <c r="F362" s="40">
        <v>0.21960059030000001</v>
      </c>
      <c r="G362" s="41">
        <v>0</v>
      </c>
      <c r="H362" s="41">
        <v>-16.582278481012658</v>
      </c>
      <c r="I362" s="42">
        <v>-34.473684210526315</v>
      </c>
      <c r="J362" s="42">
        <v>163.75</v>
      </c>
      <c r="K362" s="43">
        <v>15.502958579881657</v>
      </c>
      <c r="L362" s="44" t="s">
        <v>1273</v>
      </c>
      <c r="M362" s="44" t="s">
        <v>1273</v>
      </c>
      <c r="N362" s="44" t="s">
        <v>1273</v>
      </c>
      <c r="O362" s="44">
        <v>-0.51898734177215189</v>
      </c>
      <c r="P362" s="44">
        <v>-1.2105263157894737</v>
      </c>
      <c r="Q362" s="44">
        <v>9.5625</v>
      </c>
      <c r="R362" s="45" t="s">
        <v>1273</v>
      </c>
      <c r="S362" s="46" t="s">
        <v>1273</v>
      </c>
      <c r="T362" s="46" t="s">
        <v>1273</v>
      </c>
      <c r="U362" s="46" t="s">
        <v>1273</v>
      </c>
      <c r="V362" s="46" t="s">
        <v>1273</v>
      </c>
      <c r="W362" s="47" t="s">
        <v>1273</v>
      </c>
      <c r="X362" s="44">
        <v>0.7866121741284291</v>
      </c>
      <c r="Y362" s="44" t="s">
        <v>1273</v>
      </c>
      <c r="Z362" s="44" t="s">
        <v>1273</v>
      </c>
      <c r="AA362" s="44">
        <v>0.45031629824436714</v>
      </c>
      <c r="AB362" s="44">
        <v>0.44518978656668873</v>
      </c>
      <c r="AC362" s="44">
        <v>0.33226228980064176</v>
      </c>
      <c r="AD362" s="48">
        <v>0</v>
      </c>
      <c r="AE362" s="49">
        <v>0</v>
      </c>
      <c r="AF362" s="50">
        <v>0</v>
      </c>
      <c r="AG362" s="51" t="s">
        <v>1273</v>
      </c>
      <c r="AH362" s="52" t="s">
        <v>1273</v>
      </c>
      <c r="AI362" s="53" t="s">
        <v>1273</v>
      </c>
      <c r="AJ362" s="54"/>
      <c r="AK362" s="55"/>
      <c r="AL362" s="55"/>
      <c r="AM362" s="55"/>
      <c r="AN362" s="55"/>
      <c r="AO362" s="56"/>
      <c r="AP362" s="53" t="s">
        <v>1273</v>
      </c>
      <c r="AQ362" s="54"/>
      <c r="AR362" s="55"/>
      <c r="AS362" s="55"/>
      <c r="AT362" s="55"/>
      <c r="AU362" s="55"/>
      <c r="AV362" s="56"/>
      <c r="AW362" s="57">
        <v>9.1666666666666803</v>
      </c>
      <c r="AX362" s="57">
        <v>10.548523206751099</v>
      </c>
      <c r="AY362" s="57">
        <v>24.170616113744099</v>
      </c>
      <c r="AZ362" s="57">
        <v>15.929203539823</v>
      </c>
      <c r="BA362" s="57"/>
      <c r="BB362" s="58"/>
      <c r="BC362" s="59"/>
      <c r="BD362" s="60" t="s">
        <v>1273</v>
      </c>
      <c r="BE362" s="61" t="s">
        <v>1273</v>
      </c>
      <c r="BF362" s="62">
        <v>16</v>
      </c>
      <c r="BG362" s="63" t="s">
        <v>1273</v>
      </c>
      <c r="BH362" s="62" t="s">
        <v>1273</v>
      </c>
      <c r="BI362" s="64" t="s">
        <v>1273</v>
      </c>
      <c r="BJ362" s="65" t="s">
        <v>1273</v>
      </c>
      <c r="BK362" s="65" t="s">
        <v>1273</v>
      </c>
      <c r="BL362" s="66" t="s">
        <v>1273</v>
      </c>
      <c r="BM362" s="66" t="s">
        <v>1273</v>
      </c>
      <c r="BN362" s="67">
        <v>2.6905901921144846</v>
      </c>
      <c r="BO362" s="60">
        <v>1.4350000000000001</v>
      </c>
      <c r="BP362" s="60">
        <v>0.90500000000000003</v>
      </c>
      <c r="BQ362" s="91">
        <v>0.40458015267175573</v>
      </c>
      <c r="BR362" s="69">
        <v>9.5419847328244378E-2</v>
      </c>
      <c r="BS362" s="70">
        <v>0.44751381215469621</v>
      </c>
      <c r="BT362" s="71">
        <v>134915.066666667</v>
      </c>
      <c r="BU362" s="72">
        <v>149476.74799999999</v>
      </c>
      <c r="BV362" s="61">
        <v>-9.7417702272550089E-2</v>
      </c>
      <c r="BW362" s="73" t="s">
        <v>1</v>
      </c>
      <c r="BX362" s="74">
        <v>1371.6095331373999</v>
      </c>
      <c r="BY362" s="75">
        <v>600.74900000000002</v>
      </c>
      <c r="BZ362" s="76">
        <v>29.437000000000001</v>
      </c>
      <c r="CA362" s="76">
        <v>629.48400000000004</v>
      </c>
      <c r="CB362" s="76">
        <v>0.70199999999999996</v>
      </c>
      <c r="CC362" s="77">
        <v>2.7356438303708877</v>
      </c>
      <c r="CD362" s="78">
        <v>45.945</v>
      </c>
      <c r="CE362" s="79">
        <v>-2.028</v>
      </c>
      <c r="CF362" s="79">
        <v>-2.6549999999999998</v>
      </c>
      <c r="CG362" s="79">
        <v>-3.016</v>
      </c>
      <c r="CH362" s="80">
        <v>-9.1694107633587783E-3</v>
      </c>
      <c r="CI362" s="80">
        <v>-1.2004332061068703E-2</v>
      </c>
      <c r="CJ362" s="80">
        <v>-1.5352968931297709E-2</v>
      </c>
      <c r="CK362" s="81" t="s">
        <v>1273</v>
      </c>
      <c r="CL362" s="66" t="s">
        <v>1273</v>
      </c>
      <c r="CM362" s="82">
        <v>2</v>
      </c>
      <c r="CN362" s="83" t="s">
        <v>1274</v>
      </c>
      <c r="CO362" s="84">
        <v>2</v>
      </c>
      <c r="CP362" s="82" t="s">
        <v>1274</v>
      </c>
      <c r="CQ362" s="85" t="s">
        <v>1274</v>
      </c>
      <c r="CR362" s="86" t="s">
        <v>1274</v>
      </c>
      <c r="CS362" s="87" t="s">
        <v>128</v>
      </c>
      <c r="CT362" s="88">
        <v>1.67</v>
      </c>
      <c r="CU362" s="61">
        <v>-0.21556886227544902</v>
      </c>
      <c r="CV362" s="62">
        <v>2</v>
      </c>
      <c r="CW362" s="49" t="s">
        <v>1273</v>
      </c>
      <c r="CX362" s="49" t="s">
        <v>1273</v>
      </c>
      <c r="CY362" s="49" t="s">
        <v>1273</v>
      </c>
      <c r="CZ362" s="49" t="s">
        <v>1273</v>
      </c>
      <c r="DA362" s="49" t="s">
        <v>1273</v>
      </c>
      <c r="DB362" s="89" t="s">
        <v>1273</v>
      </c>
      <c r="DC362" s="63" t="s">
        <v>1273</v>
      </c>
      <c r="DD362" s="63" t="s">
        <v>1273</v>
      </c>
    </row>
    <row r="363" spans="2:108" s="90" customFormat="1" ht="12" x14ac:dyDescent="0.2">
      <c r="B363" s="36" t="s">
        <v>994</v>
      </c>
      <c r="C363" s="37" t="s">
        <v>993</v>
      </c>
      <c r="D363" s="38" t="s">
        <v>153</v>
      </c>
      <c r="E363" s="39">
        <v>56.88</v>
      </c>
      <c r="F363" s="40">
        <v>5.9265122133799997</v>
      </c>
      <c r="G363" s="41">
        <v>241.02</v>
      </c>
      <c r="H363" s="41">
        <v>257.37556561085972</v>
      </c>
      <c r="I363" s="42">
        <v>189.39166916391972</v>
      </c>
      <c r="J363" s="42">
        <v>129.36975458866877</v>
      </c>
      <c r="K363" s="43">
        <v>103.29235295185865</v>
      </c>
      <c r="L363" s="44">
        <v>0.35555555555555562</v>
      </c>
      <c r="M363" s="44">
        <v>0.5</v>
      </c>
      <c r="N363" s="44">
        <v>0.20765027322404372</v>
      </c>
      <c r="O363" s="44">
        <v>0.35895927601809952</v>
      </c>
      <c r="P363" s="44">
        <v>0.46395631472047416</v>
      </c>
      <c r="Q363" s="44">
        <v>0.25246207382809827</v>
      </c>
      <c r="R363" s="45">
        <v>0.5</v>
      </c>
      <c r="S363" s="46">
        <v>0.75</v>
      </c>
      <c r="T363" s="46">
        <v>0.14285714285714279</v>
      </c>
      <c r="U363" s="46">
        <v>0.27083333333333326</v>
      </c>
      <c r="V363" s="46">
        <v>0.34754098360655727</v>
      </c>
      <c r="W363" s="47">
        <v>0.2574209245742094</v>
      </c>
      <c r="X363" s="44">
        <v>7.3025712388121056E-2</v>
      </c>
      <c r="Y363" s="44">
        <v>0.42345967932091488</v>
      </c>
      <c r="Z363" s="44">
        <v>0.23578832155782137</v>
      </c>
      <c r="AA363" s="44">
        <v>0.17117660985443495</v>
      </c>
      <c r="AB363" s="44">
        <v>0.38662306650912459</v>
      </c>
      <c r="AC363" s="44">
        <v>0.21469031243561276</v>
      </c>
      <c r="AD363" s="48">
        <v>0.26810829817158932</v>
      </c>
      <c r="AE363" s="49">
        <v>100</v>
      </c>
      <c r="AF363" s="50">
        <v>0.38301185453084191</v>
      </c>
      <c r="AG363" s="51">
        <v>5.147511312217194</v>
      </c>
      <c r="AH363" s="52">
        <v>9.1207040676308697</v>
      </c>
      <c r="AI363" s="53">
        <v>42.057450000000003</v>
      </c>
      <c r="AJ363" s="54">
        <v>31.946000000000002</v>
      </c>
      <c r="AK363" s="55">
        <v>38.401200000000003</v>
      </c>
      <c r="AL363" s="55">
        <v>41.279200000000003</v>
      </c>
      <c r="AM363" s="55">
        <v>43.568199999999997</v>
      </c>
      <c r="AN363" s="55">
        <v>44.981200000000001</v>
      </c>
      <c r="AO363" s="56">
        <v>43.908999999999999</v>
      </c>
      <c r="AP363" s="53"/>
      <c r="AQ363" s="54">
        <v>24.328299999999999</v>
      </c>
      <c r="AR363" s="55">
        <v>26.7788</v>
      </c>
      <c r="AS363" s="55">
        <v>29.023299999999999</v>
      </c>
      <c r="AT363" s="55">
        <v>28.255500000000001</v>
      </c>
      <c r="AU363" s="55">
        <v>31.356999999999999</v>
      </c>
      <c r="AV363" s="56">
        <v>31.929300000000001</v>
      </c>
      <c r="AW363" s="57">
        <v>1.91721913635549</v>
      </c>
      <c r="AX363" s="57">
        <v>26.964285714285701</v>
      </c>
      <c r="AY363" s="57">
        <v>29.419795221843</v>
      </c>
      <c r="AZ363" s="57">
        <v>64.535724616719705</v>
      </c>
      <c r="BA363" s="57">
        <v>104.972972972973</v>
      </c>
      <c r="BB363" s="58">
        <v>668.64864864864899</v>
      </c>
      <c r="BC363" s="59">
        <v>1100</v>
      </c>
      <c r="BD363" s="60">
        <v>8.6495380999999991</v>
      </c>
      <c r="BE363" s="61">
        <v>5.5760736980856827</v>
      </c>
      <c r="BF363" s="62">
        <v>73</v>
      </c>
      <c r="BG363" s="63">
        <v>0.75035741105313403</v>
      </c>
      <c r="BH363" s="62">
        <v>74.447299999999998</v>
      </c>
      <c r="BI363" s="64">
        <v>71.835800000000006</v>
      </c>
      <c r="BJ363" s="65">
        <v>202.32000000000002</v>
      </c>
      <c r="BK363" s="65">
        <v>402.44</v>
      </c>
      <c r="BL363" s="66">
        <v>3.556962025316456</v>
      </c>
      <c r="BM363" s="66">
        <v>7.0752461322081572</v>
      </c>
      <c r="BN363" s="67">
        <v>84.787001633360674</v>
      </c>
      <c r="BO363" s="60">
        <v>57.61</v>
      </c>
      <c r="BP363" s="60">
        <v>22.41</v>
      </c>
      <c r="BQ363" s="91">
        <v>0.61884669479606191</v>
      </c>
      <c r="BR363" s="69">
        <v>1.2834036568213802E-2</v>
      </c>
      <c r="BS363" s="70">
        <v>1.5381526104417671</v>
      </c>
      <c r="BT363" s="71">
        <v>222527.6</v>
      </c>
      <c r="BU363" s="72">
        <v>306622.82799999998</v>
      </c>
      <c r="BV363" s="61">
        <v>-0.2742627760252736</v>
      </c>
      <c r="BW363" s="73" t="s">
        <v>1</v>
      </c>
      <c r="BX363" s="74">
        <v>3.7817988470000001</v>
      </c>
      <c r="BY363" s="75">
        <v>-27.116</v>
      </c>
      <c r="BZ363" s="76">
        <v>29.391999999999999</v>
      </c>
      <c r="CA363" s="76">
        <v>1.754</v>
      </c>
      <c r="CB363" s="76">
        <v>0.52200000000000002</v>
      </c>
      <c r="CC363" s="77">
        <v>-4.5753723309270361E-3</v>
      </c>
      <c r="CD363" s="78">
        <v>60.183</v>
      </c>
      <c r="CE363" s="79">
        <v>2.34</v>
      </c>
      <c r="CF363" s="79">
        <v>7.266</v>
      </c>
      <c r="CG363" s="79">
        <v>12.632999999999999</v>
      </c>
      <c r="CH363" s="80">
        <v>1.2626254043600564E-3</v>
      </c>
      <c r="CI363" s="80">
        <v>2.880382735583685E-3</v>
      </c>
      <c r="CJ363" s="80">
        <v>3.9634666490857944E-3</v>
      </c>
      <c r="CK363" s="81">
        <v>125.9</v>
      </c>
      <c r="CL363" s="66" t="s">
        <v>1273</v>
      </c>
      <c r="CM363" s="82">
        <v>6</v>
      </c>
      <c r="CN363" s="83" t="s">
        <v>1274</v>
      </c>
      <c r="CO363" s="84">
        <v>2</v>
      </c>
      <c r="CP363" s="82">
        <v>3</v>
      </c>
      <c r="CQ363" s="85">
        <v>1</v>
      </c>
      <c r="CR363" s="86" t="s">
        <v>1274</v>
      </c>
      <c r="CS363" s="87" t="s">
        <v>129</v>
      </c>
      <c r="CT363" s="88">
        <v>50.575000000000003</v>
      </c>
      <c r="CU363" s="61">
        <v>0.1246663371230845</v>
      </c>
      <c r="CV363" s="62">
        <v>6</v>
      </c>
      <c r="CW363" s="49" t="s">
        <v>1273</v>
      </c>
      <c r="CX363" s="49" t="s">
        <v>1273</v>
      </c>
      <c r="CY363" s="49" t="s">
        <v>1273</v>
      </c>
      <c r="CZ363" s="49" t="s">
        <v>1276</v>
      </c>
      <c r="DA363" s="49" t="s">
        <v>140</v>
      </c>
      <c r="DB363" s="89">
        <v>0</v>
      </c>
      <c r="DC363" s="63">
        <v>0.99999963440224726</v>
      </c>
      <c r="DD363" s="63">
        <v>1.0000003217358799</v>
      </c>
    </row>
    <row r="364" spans="2:108" s="90" customFormat="1" ht="12" x14ac:dyDescent="0.2">
      <c r="B364" s="36" t="s">
        <v>996</v>
      </c>
      <c r="C364" s="37" t="s">
        <v>995</v>
      </c>
      <c r="D364" s="38" t="s">
        <v>371</v>
      </c>
      <c r="E364" s="39">
        <v>27.77</v>
      </c>
      <c r="F364" s="40">
        <v>4.4005316642999901</v>
      </c>
      <c r="G364" s="41">
        <v>19.48</v>
      </c>
      <c r="H364" s="41">
        <v>32.066974595842957</v>
      </c>
      <c r="I364" s="42">
        <v>17.316530208833488</v>
      </c>
      <c r="J364" s="42">
        <v>22.785641025641024</v>
      </c>
      <c r="K364" s="43">
        <v>21.601649099607172</v>
      </c>
      <c r="L364" s="44">
        <v>6.1884669479606247E-2</v>
      </c>
      <c r="M364" s="44">
        <v>4.1059602649006655E-2</v>
      </c>
      <c r="N364" s="44">
        <v>0.10178117048346058</v>
      </c>
      <c r="O364" s="44">
        <v>0.85181293302540406</v>
      </c>
      <c r="P364" s="44">
        <v>-0.2400244439317315</v>
      </c>
      <c r="Q364" s="44">
        <v>5.4810256410256386E-2</v>
      </c>
      <c r="R364" s="45">
        <v>0.16981132075471694</v>
      </c>
      <c r="S364" s="46">
        <v>0.12903225806451601</v>
      </c>
      <c r="T364" s="46">
        <v>0</v>
      </c>
      <c r="U364" s="46">
        <v>0.29082857142857166</v>
      </c>
      <c r="V364" s="46">
        <v>-1.6877310254764466E-2</v>
      </c>
      <c r="W364" s="47">
        <v>4.9880112120495923E-2</v>
      </c>
      <c r="X364" s="44">
        <v>8.0663620765260013E-2</v>
      </c>
      <c r="Y364" s="44">
        <v>6.3814080276399565E-2</v>
      </c>
      <c r="Z364" s="44">
        <v>-5.4591736159290694E-2</v>
      </c>
      <c r="AA364" s="44">
        <v>0.22164184264243314</v>
      </c>
      <c r="AB364" s="44">
        <v>-1.6755382518050532E-2</v>
      </c>
      <c r="AC364" s="44">
        <v>3.3252855070317944E-2</v>
      </c>
      <c r="AD364" s="48">
        <v>3.2537990637378469</v>
      </c>
      <c r="AE364" s="49">
        <v>100</v>
      </c>
      <c r="AF364" s="50">
        <v>4.6482843767683528</v>
      </c>
      <c r="AG364" s="51">
        <v>7.809859941890779</v>
      </c>
      <c r="AH364" s="52">
        <v>1.7013490930178898</v>
      </c>
      <c r="AI364" s="53">
        <v>12.671100000000001</v>
      </c>
      <c r="AJ364" s="54">
        <v>8.8131000000000004</v>
      </c>
      <c r="AK364" s="55">
        <v>9.5085999999999995</v>
      </c>
      <c r="AL364" s="55">
        <v>9.8221000000000007</v>
      </c>
      <c r="AM364" s="55">
        <v>18.081600000000002</v>
      </c>
      <c r="AN364" s="55">
        <v>13.2721</v>
      </c>
      <c r="AO364" s="56">
        <v>13.6729</v>
      </c>
      <c r="AP364" s="53">
        <v>9.5921500000000002</v>
      </c>
      <c r="AQ364" s="54">
        <v>7.5042</v>
      </c>
      <c r="AR364" s="55">
        <v>8.1210000000000004</v>
      </c>
      <c r="AS364" s="55">
        <v>7.5766</v>
      </c>
      <c r="AT364" s="55">
        <v>12.8811</v>
      </c>
      <c r="AU364" s="55">
        <v>9.7898999999999994</v>
      </c>
      <c r="AV364" s="56">
        <v>10.3773</v>
      </c>
      <c r="AW364" s="57">
        <v>-1.9767031415460601</v>
      </c>
      <c r="AX364" s="57">
        <v>7.1373456790123404</v>
      </c>
      <c r="AY364" s="57">
        <v>11.3472333600641</v>
      </c>
      <c r="AZ364" s="57">
        <v>18.675213675213701</v>
      </c>
      <c r="BA364" s="57">
        <v>64.319526627218906</v>
      </c>
      <c r="BB364" s="58">
        <v>74.764002517306494</v>
      </c>
      <c r="BC364" s="59">
        <v>94.740532959326799</v>
      </c>
      <c r="BD364" s="60">
        <v>27.099969999999999</v>
      </c>
      <c r="BE364" s="61">
        <v>2.4724381613706603E-2</v>
      </c>
      <c r="BF364" s="62">
        <v>91</v>
      </c>
      <c r="BG364" s="63">
        <v>1.32762132651876</v>
      </c>
      <c r="BH364" s="62">
        <v>62.969799999999999</v>
      </c>
      <c r="BI364" s="64">
        <v>78.405000000000001</v>
      </c>
      <c r="BJ364" s="65">
        <v>73.900000000000006</v>
      </c>
      <c r="BK364" s="65">
        <v>146.72</v>
      </c>
      <c r="BL364" s="66">
        <v>2.6611451206337775</v>
      </c>
      <c r="BM364" s="66">
        <v>5.2833993518185096</v>
      </c>
      <c r="BN364" s="67">
        <v>3.0151990181478041</v>
      </c>
      <c r="BO364" s="60">
        <v>29.35</v>
      </c>
      <c r="BP364" s="60">
        <v>15.62</v>
      </c>
      <c r="BQ364" s="91">
        <v>0.49441843716240558</v>
      </c>
      <c r="BR364" s="69">
        <v>5.6895930860641153E-2</v>
      </c>
      <c r="BS364" s="70">
        <v>0.77784891165172865</v>
      </c>
      <c r="BT364" s="71">
        <v>267848.933333333</v>
      </c>
      <c r="BU364" s="72">
        <v>294332.29599999997</v>
      </c>
      <c r="BV364" s="61">
        <v>-8.9977766716660246E-2</v>
      </c>
      <c r="BW364" s="73" t="s">
        <v>1</v>
      </c>
      <c r="BX364" s="74">
        <v>33.437134494200002</v>
      </c>
      <c r="BY364" s="75">
        <v>144.58800000000002</v>
      </c>
      <c r="BZ364" s="76">
        <v>305.95999999999998</v>
      </c>
      <c r="CA364" s="76">
        <v>261.327</v>
      </c>
      <c r="CB364" s="76">
        <v>189.221</v>
      </c>
      <c r="CC364" s="77">
        <v>3.2856938895132394E-2</v>
      </c>
      <c r="CD364" s="78">
        <v>1347.4480000000001</v>
      </c>
      <c r="CE364" s="79">
        <v>-8.6479999999999997</v>
      </c>
      <c r="CF364" s="79">
        <v>13.999000000000001</v>
      </c>
      <c r="CG364" s="79">
        <v>417.35700000000003</v>
      </c>
      <c r="CH364" s="80">
        <v>1.8089232697155202E-2</v>
      </c>
      <c r="CI364" s="80">
        <v>2.6838859344616491E-2</v>
      </c>
      <c r="CJ364" s="80">
        <v>0.10771140895930861</v>
      </c>
      <c r="CK364" s="81">
        <v>9.6150000000000002</v>
      </c>
      <c r="CL364" s="66" t="s">
        <v>1273</v>
      </c>
      <c r="CM364" s="82">
        <v>12</v>
      </c>
      <c r="CN364" s="83" t="s">
        <v>1274</v>
      </c>
      <c r="CO364" s="84">
        <v>4</v>
      </c>
      <c r="CP364" s="82">
        <v>6</v>
      </c>
      <c r="CQ364" s="85">
        <v>1</v>
      </c>
      <c r="CR364" s="86">
        <v>1</v>
      </c>
      <c r="CS364" s="87" t="s">
        <v>129</v>
      </c>
      <c r="CT364" s="88">
        <v>26.44727</v>
      </c>
      <c r="CU364" s="61">
        <v>5.0013857763012926E-2</v>
      </c>
      <c r="CV364" s="62">
        <v>12</v>
      </c>
      <c r="CW364" s="49" t="s">
        <v>1273</v>
      </c>
      <c r="CX364" s="49" t="s">
        <v>1273</v>
      </c>
      <c r="CY364" s="49" t="s">
        <v>1273</v>
      </c>
      <c r="CZ364" s="49" t="s">
        <v>1276</v>
      </c>
      <c r="DA364" s="49" t="s">
        <v>140</v>
      </c>
      <c r="DB364" s="89" t="s">
        <v>1273</v>
      </c>
      <c r="DC364" s="63">
        <v>0.9999997180264214</v>
      </c>
      <c r="DD364" s="63">
        <v>1.0000010290034489</v>
      </c>
    </row>
    <row r="365" spans="2:108" s="90" customFormat="1" ht="12" x14ac:dyDescent="0.2">
      <c r="B365" s="36" t="s">
        <v>998</v>
      </c>
      <c r="C365" s="37" t="s">
        <v>997</v>
      </c>
      <c r="D365" s="38" t="s">
        <v>216</v>
      </c>
      <c r="E365" s="39">
        <v>11.450000000000001</v>
      </c>
      <c r="F365" s="40">
        <v>2.0773656544999999</v>
      </c>
      <c r="G365" s="41">
        <v>40.550000000000004</v>
      </c>
      <c r="H365" s="41">
        <v>63.966480446927385</v>
      </c>
      <c r="I365" s="42">
        <v>34.50874020494274</v>
      </c>
      <c r="J365" s="42">
        <v>30.929227444624534</v>
      </c>
      <c r="K365" s="43">
        <v>26.067159931701767</v>
      </c>
      <c r="L365" s="44">
        <v>0.73684210526315796</v>
      </c>
      <c r="M365" s="44">
        <v>0.29545454545454541</v>
      </c>
      <c r="N365" s="44">
        <v>4.6783625730993927E-2</v>
      </c>
      <c r="O365" s="44">
        <v>0.85363128491620111</v>
      </c>
      <c r="P365" s="44">
        <v>0.11573236889692584</v>
      </c>
      <c r="Q365" s="44">
        <v>0.1865207995678011</v>
      </c>
      <c r="R365" s="45">
        <v>0.65714285714285703</v>
      </c>
      <c r="S365" s="46">
        <v>0.3275862068965516</v>
      </c>
      <c r="T365" s="46">
        <v>0</v>
      </c>
      <c r="U365" s="46">
        <v>0.72727272727272729</v>
      </c>
      <c r="V365" s="46">
        <v>0.15187969924812017</v>
      </c>
      <c r="W365" s="47">
        <v>0.21191253263707566</v>
      </c>
      <c r="X365" s="44">
        <v>0.507106413994169</v>
      </c>
      <c r="Y365" s="44">
        <v>7.6612864224398391E-2</v>
      </c>
      <c r="Z365" s="44">
        <v>0.22287980513584738</v>
      </c>
      <c r="AA365" s="44">
        <v>0.31630306166538169</v>
      </c>
      <c r="AB365" s="44">
        <v>0.12747402705449029</v>
      </c>
      <c r="AC365" s="44">
        <v>0.10560500122673111</v>
      </c>
      <c r="AD365" s="48">
        <v>2.3231441048034935</v>
      </c>
      <c r="AE365" s="49">
        <v>100</v>
      </c>
      <c r="AF365" s="50">
        <v>3.3187772925764194</v>
      </c>
      <c r="AG365" s="51">
        <v>2.1650193382036966</v>
      </c>
      <c r="AH365" s="52">
        <v>7.3762432188065459</v>
      </c>
      <c r="AI365" s="53">
        <v>27.316825000000001</v>
      </c>
      <c r="AJ365" s="54">
        <v>30.204499999999999</v>
      </c>
      <c r="AK365" s="55">
        <v>23.676300000000001</v>
      </c>
      <c r="AL365" s="55">
        <v>17.344799999999999</v>
      </c>
      <c r="AM365" s="55">
        <v>32.4268</v>
      </c>
      <c r="AN365" s="55">
        <v>35.819400000000002</v>
      </c>
      <c r="AO365" s="56">
        <v>40.155299999999997</v>
      </c>
      <c r="AP365" s="53">
        <v>21.875</v>
      </c>
      <c r="AQ365" s="54">
        <v>29.251000000000001</v>
      </c>
      <c r="AR365" s="55">
        <v>23.29</v>
      </c>
      <c r="AS365" s="55">
        <v>15.828799999999999</v>
      </c>
      <c r="AT365" s="55">
        <v>23.843</v>
      </c>
      <c r="AU365" s="55">
        <v>24.5382</v>
      </c>
      <c r="AV365" s="56">
        <v>28.178000000000001</v>
      </c>
      <c r="AW365" s="57">
        <v>7.51173708920187</v>
      </c>
      <c r="AX365" s="57">
        <v>13.030602171767001</v>
      </c>
      <c r="AY365" s="57">
        <v>25.27352297593</v>
      </c>
      <c r="AZ365" s="57">
        <v>72.699849170437403</v>
      </c>
      <c r="BA365" s="57">
        <v>182.71604938271599</v>
      </c>
      <c r="BB365" s="58">
        <v>118.095238095238</v>
      </c>
      <c r="BC365" s="59">
        <v>729.71014492753602</v>
      </c>
      <c r="BD365" s="60">
        <v>9.1920546000000005</v>
      </c>
      <c r="BE365" s="61">
        <v>0.24564099086182534</v>
      </c>
      <c r="BF365" s="62">
        <v>84</v>
      </c>
      <c r="BG365" s="63">
        <v>1.2788013330564501</v>
      </c>
      <c r="BH365" s="62">
        <v>66.632199999999997</v>
      </c>
      <c r="BI365" s="64">
        <v>68.057699999999997</v>
      </c>
      <c r="BJ365" s="65">
        <v>34.369999999999997</v>
      </c>
      <c r="BK365" s="65">
        <v>77.63</v>
      </c>
      <c r="BL365" s="66">
        <v>3.0017467248908294</v>
      </c>
      <c r="BM365" s="66">
        <v>6.7799126637554572</v>
      </c>
      <c r="BN365" s="67">
        <v>72.464566965252786</v>
      </c>
      <c r="BO365" s="60">
        <v>11.55</v>
      </c>
      <c r="BP365" s="60">
        <v>3.77</v>
      </c>
      <c r="BQ365" s="91">
        <v>0.6794759825327511</v>
      </c>
      <c r="BR365" s="69">
        <v>8.733624454148492E-3</v>
      </c>
      <c r="BS365" s="70">
        <v>2.0371352785145893</v>
      </c>
      <c r="BT365" s="71">
        <v>265668.73333333299</v>
      </c>
      <c r="BU365" s="72">
        <v>415794.88400000002</v>
      </c>
      <c r="BV365" s="61">
        <v>-0.36105819586435084</v>
      </c>
      <c r="BW365" s="73" t="s">
        <v>1</v>
      </c>
      <c r="BX365" s="74">
        <v>17.941415138</v>
      </c>
      <c r="BY365" s="75">
        <v>18.032000000000004</v>
      </c>
      <c r="BZ365" s="76">
        <v>15.795999999999999</v>
      </c>
      <c r="CA365" s="76">
        <v>32.241</v>
      </c>
      <c r="CB365" s="76">
        <v>1.587</v>
      </c>
      <c r="CC365" s="77">
        <v>8.6802243798240301E-3</v>
      </c>
      <c r="CD365" s="78">
        <v>188.547</v>
      </c>
      <c r="CE365" s="79">
        <v>7.133</v>
      </c>
      <c r="CF365" s="79">
        <v>-0.42799999999999999</v>
      </c>
      <c r="CG365" s="79">
        <v>-8.4510000000000005</v>
      </c>
      <c r="CH365" s="80">
        <v>1.0379017379912663E-2</v>
      </c>
      <c r="CI365" s="80">
        <v>1.02788007860262E-2</v>
      </c>
      <c r="CJ365" s="80">
        <v>9.4045537117903918E-3</v>
      </c>
      <c r="CK365" s="81" t="s">
        <v>1273</v>
      </c>
      <c r="CL365" s="66" t="s">
        <v>1273</v>
      </c>
      <c r="CM365" s="82">
        <v>4</v>
      </c>
      <c r="CN365" s="83">
        <v>1</v>
      </c>
      <c r="CO365" s="84">
        <v>3</v>
      </c>
      <c r="CP365" s="82" t="s">
        <v>1274</v>
      </c>
      <c r="CQ365" s="85" t="s">
        <v>1274</v>
      </c>
      <c r="CR365" s="86" t="s">
        <v>1274</v>
      </c>
      <c r="CS365" s="87" t="s">
        <v>128</v>
      </c>
      <c r="CT365" s="88">
        <v>11.5025</v>
      </c>
      <c r="CU365" s="61">
        <v>-4.5642251684414603E-3</v>
      </c>
      <c r="CV365" s="62">
        <v>5</v>
      </c>
      <c r="CW365" s="49" t="s">
        <v>1273</v>
      </c>
      <c r="CX365" s="49" t="s">
        <v>1273</v>
      </c>
      <c r="CY365" s="49" t="s">
        <v>1273</v>
      </c>
      <c r="CZ365" s="49" t="s">
        <v>1273</v>
      </c>
      <c r="DA365" s="49" t="s">
        <v>140</v>
      </c>
      <c r="DB365" s="89" t="s">
        <v>1273</v>
      </c>
      <c r="DC365" s="63">
        <v>0.99999943212385811</v>
      </c>
      <c r="DD365" s="63">
        <v>1.0000002463999449</v>
      </c>
    </row>
    <row r="366" spans="2:108" s="90" customFormat="1" ht="12" x14ac:dyDescent="0.2">
      <c r="B366" s="36" t="s">
        <v>1000</v>
      </c>
      <c r="C366" s="37" t="s">
        <v>999</v>
      </c>
      <c r="D366" s="38" t="s">
        <v>205</v>
      </c>
      <c r="E366" s="39">
        <v>0.20500000000000002</v>
      </c>
      <c r="F366" s="40">
        <v>0.30280561901999903</v>
      </c>
      <c r="G366" s="41">
        <v>56.94</v>
      </c>
      <c r="H366" s="41">
        <v>-20.5</v>
      </c>
      <c r="I366" s="42">
        <v>15.769230769230772</v>
      </c>
      <c r="J366" s="42">
        <v>14.642857142857144</v>
      </c>
      <c r="K366" s="43">
        <v>7.5925925925925934</v>
      </c>
      <c r="L366" s="44">
        <v>-1.7727272727272729</v>
      </c>
      <c r="M366" s="44">
        <v>-0.94117647058823528</v>
      </c>
      <c r="N366" s="44">
        <v>-11</v>
      </c>
      <c r="O366" s="44">
        <v>-2.2999999999999998</v>
      </c>
      <c r="P366" s="44">
        <v>7.6923076923077094E-2</v>
      </c>
      <c r="Q366" s="44">
        <v>0.9285714285714286</v>
      </c>
      <c r="R366" s="45" t="s">
        <v>1273</v>
      </c>
      <c r="S366" s="46" t="s">
        <v>1273</v>
      </c>
      <c r="T366" s="46" t="s">
        <v>1273</v>
      </c>
      <c r="U366" s="46" t="s">
        <v>1273</v>
      </c>
      <c r="V366" s="46" t="s">
        <v>1273</v>
      </c>
      <c r="W366" s="47" t="s">
        <v>1273</v>
      </c>
      <c r="X366" s="44">
        <v>0.36454774023770775</v>
      </c>
      <c r="Y366" s="44">
        <v>-0.1296862398441142</v>
      </c>
      <c r="Z366" s="44">
        <v>8.7689957596986945E-2</v>
      </c>
      <c r="AA366" s="44">
        <v>8.0027119629042298E-2</v>
      </c>
      <c r="AB366" s="44">
        <v>0.15882161713766862</v>
      </c>
      <c r="AC366" s="44">
        <v>0.92948972188633605</v>
      </c>
      <c r="AD366" s="48">
        <v>0</v>
      </c>
      <c r="AE366" s="49">
        <v>0</v>
      </c>
      <c r="AF366" s="50">
        <v>0</v>
      </c>
      <c r="AG366" s="51">
        <v>0.21781250000000002</v>
      </c>
      <c r="AH366" s="52">
        <v>-1.4335664335664338E-2</v>
      </c>
      <c r="AI366" s="53">
        <v>3.6970000000000001</v>
      </c>
      <c r="AJ366" s="54">
        <v>24.766999999999999</v>
      </c>
      <c r="AK366" s="55">
        <v>0.59350000000000003</v>
      </c>
      <c r="AL366" s="55">
        <v>-5.1035000000000004</v>
      </c>
      <c r="AM366" s="55">
        <v>8.2840000000000007</v>
      </c>
      <c r="AN366" s="55">
        <v>11.013999999999999</v>
      </c>
      <c r="AO366" s="56">
        <v>17.853999999999999</v>
      </c>
      <c r="AP366" s="53">
        <v>1.6744999999999999</v>
      </c>
      <c r="AQ366" s="54">
        <v>19.178000000000001</v>
      </c>
      <c r="AR366" s="55">
        <v>1.01</v>
      </c>
      <c r="AS366" s="55">
        <v>-7.8890000000000002</v>
      </c>
      <c r="AT366" s="55">
        <v>5.7320000000000002</v>
      </c>
      <c r="AU366" s="55">
        <v>7.8449999999999998</v>
      </c>
      <c r="AV366" s="56">
        <v>12.534000000000001</v>
      </c>
      <c r="AW366" s="57">
        <v>-6.8181818181818201</v>
      </c>
      <c r="AX366" s="57">
        <v>-16.326530612244898</v>
      </c>
      <c r="AY366" s="57">
        <v>7.8947368421052602</v>
      </c>
      <c r="AZ366" s="57">
        <v>-2.38095238095238</v>
      </c>
      <c r="BA366" s="57">
        <v>-18</v>
      </c>
      <c r="BB366" s="58">
        <v>-39.705882352941202</v>
      </c>
      <c r="BC366" s="59">
        <v>57.692307692307701</v>
      </c>
      <c r="BD366" s="60" t="s">
        <v>1273</v>
      </c>
      <c r="BE366" s="61" t="s">
        <v>1273</v>
      </c>
      <c r="BF366" s="62">
        <v>28</v>
      </c>
      <c r="BG366" s="63">
        <v>0.60620763771111796</v>
      </c>
      <c r="BH366" s="62">
        <v>35.778399999999998</v>
      </c>
      <c r="BI366" s="64">
        <v>48.774000000000001</v>
      </c>
      <c r="BJ366" s="65">
        <v>1.1299999999999999</v>
      </c>
      <c r="BK366" s="65">
        <v>2.17</v>
      </c>
      <c r="BL366" s="66">
        <v>5.5121951219512182</v>
      </c>
      <c r="BM366" s="66">
        <v>10.585365853658535</v>
      </c>
      <c r="BN366" s="67">
        <v>3.394415449684431</v>
      </c>
      <c r="BO366" s="60">
        <v>0.28999999999999998</v>
      </c>
      <c r="BP366" s="60">
        <v>0.18</v>
      </c>
      <c r="BQ366" s="91">
        <v>0.53658536585365846</v>
      </c>
      <c r="BR366" s="69">
        <v>0.41463414634146312</v>
      </c>
      <c r="BS366" s="70">
        <v>0.13888888888888906</v>
      </c>
      <c r="BT366" s="71">
        <v>1327665.7666666701</v>
      </c>
      <c r="BU366" s="72">
        <v>2287315.2000000002</v>
      </c>
      <c r="BV366" s="61">
        <v>-0.41955277232159782</v>
      </c>
      <c r="BW366" s="73" t="s">
        <v>1</v>
      </c>
      <c r="BX366" s="74">
        <v>16.069410370699998</v>
      </c>
      <c r="BY366" s="75">
        <v>-8.1079930000000004</v>
      </c>
      <c r="BZ366" s="76">
        <v>22.492639</v>
      </c>
      <c r="CA366" s="76">
        <v>9.3349799999999998</v>
      </c>
      <c r="CB366" s="76">
        <v>5.0496660000000002</v>
      </c>
      <c r="CC366" s="77">
        <v>-2.6776230329677277E-2</v>
      </c>
      <c r="CD366" s="78" t="s">
        <v>1273</v>
      </c>
      <c r="CE366" s="79">
        <v>0.77397000000000005</v>
      </c>
      <c r="CF366" s="79">
        <v>-7.0565499999999997</v>
      </c>
      <c r="CG366" s="79">
        <v>-17.548210000000001</v>
      </c>
      <c r="CH366" s="80">
        <v>4.8000048780487796E-3</v>
      </c>
      <c r="CI366" s="80">
        <v>-3.9618414634146337E-2</v>
      </c>
      <c r="CJ366" s="80">
        <v>-7.2945995121951213E-2</v>
      </c>
      <c r="CK366" s="81" t="s">
        <v>1273</v>
      </c>
      <c r="CL366" s="66" t="s">
        <v>1273</v>
      </c>
      <c r="CM366" s="82">
        <v>1</v>
      </c>
      <c r="CN366" s="83">
        <v>1</v>
      </c>
      <c r="CO366" s="84" t="s">
        <v>1274</v>
      </c>
      <c r="CP366" s="82" t="s">
        <v>1274</v>
      </c>
      <c r="CQ366" s="85" t="s">
        <v>1274</v>
      </c>
      <c r="CR366" s="86" t="s">
        <v>1274</v>
      </c>
      <c r="CS366" s="87" t="s">
        <v>127</v>
      </c>
      <c r="CT366" s="88">
        <v>0.28499999999999998</v>
      </c>
      <c r="CU366" s="61">
        <v>-0.28070175438596479</v>
      </c>
      <c r="CV366" s="62">
        <v>1</v>
      </c>
      <c r="CW366" s="49" t="s">
        <v>1273</v>
      </c>
      <c r="CX366" s="49" t="s">
        <v>1273</v>
      </c>
      <c r="CY366" s="49" t="s">
        <v>1273</v>
      </c>
      <c r="CZ366" s="49" t="s">
        <v>1273</v>
      </c>
      <c r="DA366" s="49" t="s">
        <v>1273</v>
      </c>
      <c r="DB366" s="89" t="s">
        <v>1273</v>
      </c>
      <c r="DC366" s="63" t="s">
        <v>1273</v>
      </c>
      <c r="DD366" s="63" t="s">
        <v>1273</v>
      </c>
    </row>
    <row r="367" spans="2:108" s="90" customFormat="1" ht="12" x14ac:dyDescent="0.2">
      <c r="B367" s="36" t="s">
        <v>1002</v>
      </c>
      <c r="C367" s="37" t="s">
        <v>1001</v>
      </c>
      <c r="D367" s="38" t="s">
        <v>279</v>
      </c>
      <c r="E367" s="39">
        <v>2.88</v>
      </c>
      <c r="F367" s="40">
        <v>1.8585004036400001</v>
      </c>
      <c r="G367" s="41">
        <v>0</v>
      </c>
      <c r="H367" s="41">
        <v>-480</v>
      </c>
      <c r="I367" s="42">
        <v>-806.72268907563023</v>
      </c>
      <c r="J367" s="42">
        <v>157.46309458720611</v>
      </c>
      <c r="K367" s="43">
        <v>51.272921488338973</v>
      </c>
      <c r="L367" s="44">
        <v>0.11111111111111116</v>
      </c>
      <c r="M367" s="44">
        <v>-0.5</v>
      </c>
      <c r="N367" s="44">
        <v>0.19999999999999996</v>
      </c>
      <c r="O367" s="44">
        <v>-0.40500000000000003</v>
      </c>
      <c r="P367" s="44">
        <v>-6.1232492997198884</v>
      </c>
      <c r="Q367" s="44">
        <v>2.0710770913067247</v>
      </c>
      <c r="R367" s="45" t="s">
        <v>1273</v>
      </c>
      <c r="S367" s="46" t="s">
        <v>1273</v>
      </c>
      <c r="T367" s="46" t="s">
        <v>1273</v>
      </c>
      <c r="U367" s="46" t="s">
        <v>1273</v>
      </c>
      <c r="V367" s="46" t="s">
        <v>1273</v>
      </c>
      <c r="W367" s="47" t="s">
        <v>1273</v>
      </c>
      <c r="X367" s="44">
        <v>0.59343234823877444</v>
      </c>
      <c r="Y367" s="44">
        <v>1.1630799898493427</v>
      </c>
      <c r="Z367" s="44">
        <v>0.84029736815903888</v>
      </c>
      <c r="AA367" s="44">
        <v>0.29531570448969324</v>
      </c>
      <c r="AB367" s="44">
        <v>1.0176274070855427</v>
      </c>
      <c r="AC367" s="44">
        <v>0.6332676660546066</v>
      </c>
      <c r="AD367" s="48">
        <v>0</v>
      </c>
      <c r="AE367" s="49">
        <v>0</v>
      </c>
      <c r="AF367" s="50">
        <v>0</v>
      </c>
      <c r="AG367" s="51">
        <v>9.6</v>
      </c>
      <c r="AH367" s="52">
        <v>-40.336134453781519</v>
      </c>
      <c r="AI367" s="53">
        <v>1.6324749999999995</v>
      </c>
      <c r="AJ367" s="54">
        <v>-1.9</v>
      </c>
      <c r="AK367" s="55">
        <v>-11.3857</v>
      </c>
      <c r="AL367" s="55">
        <v>-11.8833</v>
      </c>
      <c r="AM367" s="55">
        <v>-10.3081</v>
      </c>
      <c r="AN367" s="55">
        <v>40.106999999999999</v>
      </c>
      <c r="AO367" s="56">
        <v>59.778700000000001</v>
      </c>
      <c r="AP367" s="53">
        <v>-0.41962499999999991</v>
      </c>
      <c r="AQ367" s="54">
        <v>-1.7</v>
      </c>
      <c r="AR367" s="55">
        <v>-11.786300000000001</v>
      </c>
      <c r="AS367" s="55">
        <v>-11.5404</v>
      </c>
      <c r="AT367" s="55">
        <v>-7.4414999999999996</v>
      </c>
      <c r="AU367" s="55">
        <v>29.089700000000001</v>
      </c>
      <c r="AV367" s="56">
        <v>51.684199999999997</v>
      </c>
      <c r="AW367" s="57">
        <v>2.4911032028469702</v>
      </c>
      <c r="AX367" s="57">
        <v>8.2706766917293102</v>
      </c>
      <c r="AY367" s="57">
        <v>-4.3189368770764096</v>
      </c>
      <c r="AZ367" s="57">
        <v>-27.0886075949367</v>
      </c>
      <c r="BA367" s="57">
        <v>12.5</v>
      </c>
      <c r="BB367" s="58">
        <v>372.13114754098399</v>
      </c>
      <c r="BC367" s="59">
        <v>928.57142857142901</v>
      </c>
      <c r="BD367" s="60" t="s">
        <v>1273</v>
      </c>
      <c r="BE367" s="61" t="s">
        <v>1273</v>
      </c>
      <c r="BF367" s="62">
        <v>46</v>
      </c>
      <c r="BG367" s="63">
        <v>1.72181779994405</v>
      </c>
      <c r="BH367" s="62">
        <v>72.675899999999999</v>
      </c>
      <c r="BI367" s="64">
        <v>63.064300000000003</v>
      </c>
      <c r="BJ367" s="65">
        <v>9.8000000000000007</v>
      </c>
      <c r="BK367" s="65">
        <v>24.41</v>
      </c>
      <c r="BL367" s="66">
        <v>3.4027777777777781</v>
      </c>
      <c r="BM367" s="66">
        <v>8.4756944444444446</v>
      </c>
      <c r="BN367" s="67">
        <v>60.175127996047259</v>
      </c>
      <c r="BO367" s="60">
        <v>4.08</v>
      </c>
      <c r="BP367" s="60">
        <v>1.98</v>
      </c>
      <c r="BQ367" s="91">
        <v>0.72916666666666674</v>
      </c>
      <c r="BR367" s="69">
        <v>0.41666666666666674</v>
      </c>
      <c r="BS367" s="70">
        <v>0.45454545454545459</v>
      </c>
      <c r="BT367" s="71">
        <v>1216066</v>
      </c>
      <c r="BU367" s="72">
        <v>2563143.7999999998</v>
      </c>
      <c r="BV367" s="61">
        <v>-0.52555685716891887</v>
      </c>
      <c r="BW367" s="73" t="s">
        <v>1</v>
      </c>
      <c r="BX367" s="74">
        <v>42.129143181000003</v>
      </c>
      <c r="BY367" s="75">
        <v>-1.6159009999999991</v>
      </c>
      <c r="BZ367" s="76">
        <v>11.647701</v>
      </c>
      <c r="CA367" s="76">
        <v>4.4035520000000004</v>
      </c>
      <c r="CB367" s="76">
        <v>5.6282480000000001</v>
      </c>
      <c r="CC367" s="77">
        <v>-8.6946497123979456E-4</v>
      </c>
      <c r="CD367" s="78">
        <v>23.81202</v>
      </c>
      <c r="CE367" s="79">
        <v>-7.0979400000000004</v>
      </c>
      <c r="CF367" s="79">
        <v>-9.8899299999999997</v>
      </c>
      <c r="CG367" s="79">
        <v>-9.2965400000000002</v>
      </c>
      <c r="CH367" s="80">
        <v>-3.9251680555555555E-3</v>
      </c>
      <c r="CI367" s="80">
        <v>-5.2056906250000003E-3</v>
      </c>
      <c r="CJ367" s="80">
        <v>-4.8828069444444445E-3</v>
      </c>
      <c r="CK367" s="81">
        <v>-20.170000000000002</v>
      </c>
      <c r="CL367" s="66" t="s">
        <v>1273</v>
      </c>
      <c r="CM367" s="82">
        <v>7</v>
      </c>
      <c r="CN367" s="83">
        <v>1</v>
      </c>
      <c r="CO367" s="84">
        <v>3</v>
      </c>
      <c r="CP367" s="82">
        <v>2</v>
      </c>
      <c r="CQ367" s="85">
        <v>1</v>
      </c>
      <c r="CR367" s="86" t="s">
        <v>1274</v>
      </c>
      <c r="CS367" s="87" t="s">
        <v>128</v>
      </c>
      <c r="CT367" s="88">
        <v>2.8759999999999999</v>
      </c>
      <c r="CU367" s="61">
        <v>1.3908205841446364E-3</v>
      </c>
      <c r="CV367" s="62">
        <v>7</v>
      </c>
      <c r="CW367" s="49" t="s">
        <v>1273</v>
      </c>
      <c r="CX367" s="49" t="s">
        <v>1273</v>
      </c>
      <c r="CY367" s="49" t="s">
        <v>1273</v>
      </c>
      <c r="CZ367" s="49" t="s">
        <v>1276</v>
      </c>
      <c r="DA367" s="49" t="s">
        <v>140</v>
      </c>
      <c r="DB367" s="89" t="s">
        <v>1273</v>
      </c>
      <c r="DC367" s="63">
        <v>1.00000177787341</v>
      </c>
      <c r="DD367" s="63">
        <v>0.99999926424881258</v>
      </c>
    </row>
    <row r="368" spans="2:108" s="90" customFormat="1" ht="12" x14ac:dyDescent="0.2">
      <c r="B368" s="36" t="s">
        <v>1004</v>
      </c>
      <c r="C368" s="37" t="s">
        <v>1003</v>
      </c>
      <c r="D368" s="38" t="s">
        <v>160</v>
      </c>
      <c r="E368" s="39">
        <v>7.8E-2</v>
      </c>
      <c r="F368" s="40">
        <v>0.205087284195999</v>
      </c>
      <c r="G368" s="41">
        <v>0</v>
      </c>
      <c r="H368" s="41" t="s">
        <v>1273</v>
      </c>
      <c r="I368" s="42" t="s">
        <v>1273</v>
      </c>
      <c r="J368" s="42" t="s">
        <v>1273</v>
      </c>
      <c r="K368" s="43" t="s">
        <v>1273</v>
      </c>
      <c r="L368" s="44" t="s">
        <v>1273</v>
      </c>
      <c r="M368" s="44" t="s">
        <v>1273</v>
      </c>
      <c r="N368" s="44" t="s">
        <v>1273</v>
      </c>
      <c r="O368" s="44" t="s">
        <v>1273</v>
      </c>
      <c r="P368" s="44" t="s">
        <v>1273</v>
      </c>
      <c r="Q368" s="44" t="s">
        <v>1273</v>
      </c>
      <c r="R368" s="45" t="s">
        <v>1273</v>
      </c>
      <c r="S368" s="46" t="s">
        <v>1273</v>
      </c>
      <c r="T368" s="46" t="s">
        <v>1273</v>
      </c>
      <c r="U368" s="46" t="s">
        <v>1273</v>
      </c>
      <c r="V368" s="46" t="s">
        <v>1273</v>
      </c>
      <c r="W368" s="47" t="s">
        <v>1273</v>
      </c>
      <c r="X368" s="44" t="s">
        <v>1273</v>
      </c>
      <c r="Y368" s="44" t="s">
        <v>1273</v>
      </c>
      <c r="Z368" s="44" t="s">
        <v>1273</v>
      </c>
      <c r="AA368" s="44" t="s">
        <v>1273</v>
      </c>
      <c r="AB368" s="44" t="s">
        <v>1273</v>
      </c>
      <c r="AC368" s="44">
        <v>1</v>
      </c>
      <c r="AD368" s="48">
        <v>0</v>
      </c>
      <c r="AE368" s="49">
        <v>0</v>
      </c>
      <c r="AF368" s="50">
        <v>0</v>
      </c>
      <c r="AG368" s="51" t="s">
        <v>1273</v>
      </c>
      <c r="AH368" s="52" t="s">
        <v>1273</v>
      </c>
      <c r="AI368" s="53">
        <v>-3.9</v>
      </c>
      <c r="AJ368" s="54"/>
      <c r="AK368" s="55"/>
      <c r="AL368" s="55"/>
      <c r="AM368" s="55">
        <v>-13.1</v>
      </c>
      <c r="AN368" s="55">
        <v>5.3</v>
      </c>
      <c r="AO368" s="56">
        <v>15.6</v>
      </c>
      <c r="AP368" s="53">
        <v>-1.6999999999999997</v>
      </c>
      <c r="AQ368" s="54"/>
      <c r="AR368" s="55"/>
      <c r="AS368" s="55"/>
      <c r="AT368" s="55">
        <v>-6.1</v>
      </c>
      <c r="AU368" s="55">
        <v>2.7</v>
      </c>
      <c r="AV368" s="56">
        <v>8.6</v>
      </c>
      <c r="AW368" s="57">
        <v>2.6315789473684199</v>
      </c>
      <c r="AX368" s="57">
        <v>25.806451612903199</v>
      </c>
      <c r="AY368" s="57">
        <v>41.818181818181799</v>
      </c>
      <c r="AZ368" s="57">
        <v>18.181818181818201</v>
      </c>
      <c r="BA368" s="57">
        <v>188.888888888889</v>
      </c>
      <c r="BB368" s="58">
        <v>90.243902439024396</v>
      </c>
      <c r="BC368" s="59">
        <v>41.818181818181799</v>
      </c>
      <c r="BD368" s="60" t="s">
        <v>1273</v>
      </c>
      <c r="BE368" s="61" t="s">
        <v>1273</v>
      </c>
      <c r="BF368" s="62">
        <v>46</v>
      </c>
      <c r="BG368" s="63">
        <v>1.0249673993678601</v>
      </c>
      <c r="BH368" s="62">
        <v>58.789700000000003</v>
      </c>
      <c r="BI368" s="64">
        <v>50.008000000000003</v>
      </c>
      <c r="BJ368" s="65">
        <v>0.54</v>
      </c>
      <c r="BK368" s="65">
        <v>0.91999999999999993</v>
      </c>
      <c r="BL368" s="66">
        <v>6.9230769230769234</v>
      </c>
      <c r="BM368" s="66">
        <v>11.794871794871794</v>
      </c>
      <c r="BN368" s="67" t="s">
        <v>1273</v>
      </c>
      <c r="BO368" s="60">
        <v>9.7000000000000003E-2</v>
      </c>
      <c r="BP368" s="60">
        <v>2.5999999999999999E-2</v>
      </c>
      <c r="BQ368" s="91">
        <v>0.91025641025641035</v>
      </c>
      <c r="BR368" s="69">
        <v>0.24358974358974361</v>
      </c>
      <c r="BS368" s="70">
        <v>2</v>
      </c>
      <c r="BT368" s="71">
        <v>9924901.3000000007</v>
      </c>
      <c r="BU368" s="72">
        <v>6658652.2400000002</v>
      </c>
      <c r="BV368" s="61">
        <v>0.49052705296409949</v>
      </c>
      <c r="BW368" s="73" t="s">
        <v>1</v>
      </c>
      <c r="BX368" s="74">
        <v>40.338822607799997</v>
      </c>
      <c r="BY368" s="75">
        <v>-20.519999999999996</v>
      </c>
      <c r="BZ368" s="76">
        <v>45.235999999999997</v>
      </c>
      <c r="CA368" s="76">
        <v>0</v>
      </c>
      <c r="CB368" s="76">
        <v>24.716000000000001</v>
      </c>
      <c r="CC368" s="77">
        <v>-0.10005495991837955</v>
      </c>
      <c r="CD368" s="78" t="s">
        <v>1273</v>
      </c>
      <c r="CE368" s="79">
        <v>-4.843</v>
      </c>
      <c r="CF368" s="79">
        <v>-11.827999999999999</v>
      </c>
      <c r="CG368" s="79">
        <v>-13.243</v>
      </c>
      <c r="CH368" s="80">
        <v>-5.9068230769230762E-2</v>
      </c>
      <c r="CI368" s="80">
        <v>-6.5432884615384615E-2</v>
      </c>
      <c r="CJ368" s="80">
        <v>-6.4245628205128205E-2</v>
      </c>
      <c r="CK368" s="81" t="s">
        <v>1273</v>
      </c>
      <c r="CL368" s="66" t="s">
        <v>1273</v>
      </c>
      <c r="CM368" s="82">
        <v>1</v>
      </c>
      <c r="CN368" s="83" t="s">
        <v>1274</v>
      </c>
      <c r="CO368" s="84" t="s">
        <v>1274</v>
      </c>
      <c r="CP368" s="82">
        <v>1</v>
      </c>
      <c r="CQ368" s="85" t="s">
        <v>1274</v>
      </c>
      <c r="CR368" s="86" t="s">
        <v>1274</v>
      </c>
      <c r="CS368" s="87" t="s">
        <v>129</v>
      </c>
      <c r="CT368" s="88">
        <v>0.08</v>
      </c>
      <c r="CU368" s="61">
        <v>-2.5000000000000022E-2</v>
      </c>
      <c r="CV368" s="62">
        <v>1</v>
      </c>
      <c r="CW368" s="49" t="s">
        <v>1273</v>
      </c>
      <c r="CX368" s="49" t="s">
        <v>1273</v>
      </c>
      <c r="CY368" s="49" t="s">
        <v>1273</v>
      </c>
      <c r="CZ368" s="49" t="s">
        <v>1273</v>
      </c>
      <c r="DA368" s="49" t="s">
        <v>1273</v>
      </c>
      <c r="DB368" s="89" t="s">
        <v>1273</v>
      </c>
      <c r="DC368" s="63" t="s">
        <v>1273</v>
      </c>
      <c r="DD368" s="63" t="s">
        <v>1273</v>
      </c>
    </row>
    <row r="369" spans="2:108" s="90" customFormat="1" ht="12" x14ac:dyDescent="0.2">
      <c r="B369" s="36" t="s">
        <v>1006</v>
      </c>
      <c r="C369" s="37" t="s">
        <v>1005</v>
      </c>
      <c r="D369" s="38" t="s">
        <v>358</v>
      </c>
      <c r="E369" s="39">
        <v>1.145</v>
      </c>
      <c r="F369" s="40">
        <v>0.57754408435500004</v>
      </c>
      <c r="G369" s="41">
        <v>0</v>
      </c>
      <c r="H369" s="41">
        <v>36.935483870967744</v>
      </c>
      <c r="I369" s="42">
        <v>20.446428571428573</v>
      </c>
      <c r="J369" s="42">
        <v>16.357142857142854</v>
      </c>
      <c r="K369" s="43">
        <v>10.315315315315315</v>
      </c>
      <c r="L369" s="44">
        <v>9.8901098901098994E-2</v>
      </c>
      <c r="M369" s="44">
        <v>-2.0000000000000018E-2</v>
      </c>
      <c r="N369" s="44">
        <v>-0.68367346938775508</v>
      </c>
      <c r="O369" s="44">
        <v>0.80645161290322576</v>
      </c>
      <c r="P369" s="44">
        <v>0.25</v>
      </c>
      <c r="Q369" s="44">
        <v>0.58571428571428563</v>
      </c>
      <c r="R369" s="45">
        <v>4.1666666666666741E-2</v>
      </c>
      <c r="S369" s="46">
        <v>0</v>
      </c>
      <c r="T369" s="46">
        <v>-0.7</v>
      </c>
      <c r="U369" s="46">
        <v>0.93333333333333357</v>
      </c>
      <c r="V369" s="46">
        <v>0.27586206896551713</v>
      </c>
      <c r="W369" s="47">
        <v>0.56756756756756777</v>
      </c>
      <c r="X369" s="44">
        <v>-2.8455325746597593E-2</v>
      </c>
      <c r="Y369" s="44">
        <v>-0.10309009488246601</v>
      </c>
      <c r="Z369" s="44">
        <v>-0.39024298060153351</v>
      </c>
      <c r="AA369" s="44">
        <v>0.73560375847118209</v>
      </c>
      <c r="AB369" s="44">
        <v>7.6188522638613865E-3</v>
      </c>
      <c r="AC369" s="44">
        <v>0.20409906684067214</v>
      </c>
      <c r="AD369" s="48">
        <v>2.5327510917030569</v>
      </c>
      <c r="AE369" s="49">
        <v>100</v>
      </c>
      <c r="AF369" s="50">
        <v>3.6182158452900817</v>
      </c>
      <c r="AG369" s="51">
        <v>-18.467741935483854</v>
      </c>
      <c r="AH369" s="52">
        <v>-0.29906716417910451</v>
      </c>
      <c r="AI369" s="53">
        <v>5.9096999999999991</v>
      </c>
      <c r="AJ369" s="54">
        <v>9.6936999999999998</v>
      </c>
      <c r="AK369" s="55">
        <v>8.6803000000000008</v>
      </c>
      <c r="AL369" s="55">
        <v>3.0605000000000002</v>
      </c>
      <c r="AM369" s="55">
        <v>5.3849999999999998</v>
      </c>
      <c r="AN369" s="55">
        <v>6.5129999999999999</v>
      </c>
      <c r="AO369" s="56">
        <v>9.9139999999999997</v>
      </c>
      <c r="AP369" s="53">
        <v>5.737825</v>
      </c>
      <c r="AQ369" s="54">
        <v>7.9272999999999998</v>
      </c>
      <c r="AR369" s="55">
        <v>6.6052999999999997</v>
      </c>
      <c r="AS369" s="55">
        <v>3.1019999999999999</v>
      </c>
      <c r="AT369" s="55">
        <v>6.242</v>
      </c>
      <c r="AU369" s="55">
        <v>7.0019999999999998</v>
      </c>
      <c r="AV369" s="56">
        <v>9.9920000000000009</v>
      </c>
      <c r="AW369" s="57">
        <v>-1.7167381974248901</v>
      </c>
      <c r="AX369" s="57">
        <v>-4.9792531120332004</v>
      </c>
      <c r="AY369" s="57">
        <v>1.3274336283185999</v>
      </c>
      <c r="AZ369" s="57">
        <v>0.43859649122807998</v>
      </c>
      <c r="BA369" s="57">
        <v>20.526315789473699</v>
      </c>
      <c r="BB369" s="58">
        <v>-13.2575757575758</v>
      </c>
      <c r="BC369" s="59">
        <v>22.459893048128301</v>
      </c>
      <c r="BD369" s="60">
        <v>1.4022000999999999</v>
      </c>
      <c r="BE369" s="61">
        <v>-0.18342610302195805</v>
      </c>
      <c r="BF369" s="62">
        <v>48</v>
      </c>
      <c r="BG369" s="63">
        <v>1.0882493341262101</v>
      </c>
      <c r="BH369" s="62">
        <v>43.680900000000001</v>
      </c>
      <c r="BI369" s="64">
        <v>45.936399999999999</v>
      </c>
      <c r="BJ369" s="65">
        <v>2.62</v>
      </c>
      <c r="BK369" s="65">
        <v>6.45</v>
      </c>
      <c r="BL369" s="66">
        <v>2.2882096069868996</v>
      </c>
      <c r="BM369" s="66">
        <v>5.6331877729257647</v>
      </c>
      <c r="BN369" s="67">
        <v>2.1154918531576112</v>
      </c>
      <c r="BO369" s="60">
        <v>1.3</v>
      </c>
      <c r="BP369" s="60">
        <v>0.78</v>
      </c>
      <c r="BQ369" s="91">
        <v>0.45414847161572053</v>
      </c>
      <c r="BR369" s="69">
        <v>0.13537117903930129</v>
      </c>
      <c r="BS369" s="70">
        <v>0.46794871794871784</v>
      </c>
      <c r="BT369" s="71">
        <v>335296.33333333302</v>
      </c>
      <c r="BU369" s="72">
        <v>275163.21999999997</v>
      </c>
      <c r="BV369" s="61">
        <v>0.21853615949592786</v>
      </c>
      <c r="BW369" s="73" t="s">
        <v>1</v>
      </c>
      <c r="BX369" s="74">
        <v>58.0758428376</v>
      </c>
      <c r="BY369" s="75">
        <v>242.44300000000001</v>
      </c>
      <c r="BZ369" s="76">
        <v>46.838000000000001</v>
      </c>
      <c r="CA369" s="76">
        <v>169.399</v>
      </c>
      <c r="CB369" s="76">
        <v>119.88200000000001</v>
      </c>
      <c r="CC369" s="77">
        <v>0.41978267385555484</v>
      </c>
      <c r="CD369" s="78">
        <v>498.10899999999998</v>
      </c>
      <c r="CE369" s="79">
        <v>40.582000000000001</v>
      </c>
      <c r="CF369" s="79">
        <v>-38.231999999999999</v>
      </c>
      <c r="CG369" s="79">
        <v>-24.765999999999998</v>
      </c>
      <c r="CH369" s="80">
        <v>0.11600317641921397</v>
      </c>
      <c r="CI369" s="80">
        <v>-2.4935316157205237E-2</v>
      </c>
      <c r="CJ369" s="80">
        <v>-1.4116704890829695E-2</v>
      </c>
      <c r="CK369" s="81" t="s">
        <v>1273</v>
      </c>
      <c r="CL369" s="66" t="s">
        <v>1273</v>
      </c>
      <c r="CM369" s="82">
        <v>1</v>
      </c>
      <c r="CN369" s="83" t="s">
        <v>1274</v>
      </c>
      <c r="CO369" s="84">
        <v>1</v>
      </c>
      <c r="CP369" s="82" t="s">
        <v>1274</v>
      </c>
      <c r="CQ369" s="85" t="s">
        <v>1274</v>
      </c>
      <c r="CR369" s="86" t="s">
        <v>1274</v>
      </c>
      <c r="CS369" s="87" t="s">
        <v>128</v>
      </c>
      <c r="CT369" s="88">
        <v>1.1100000000000001</v>
      </c>
      <c r="CU369" s="61">
        <v>3.1531531531531432E-2</v>
      </c>
      <c r="CV369" s="62">
        <v>1</v>
      </c>
      <c r="CW369" s="49" t="s">
        <v>1273</v>
      </c>
      <c r="CX369" s="49" t="s">
        <v>1273</v>
      </c>
      <c r="CY369" s="49" t="s">
        <v>1273</v>
      </c>
      <c r="CZ369" s="49" t="s">
        <v>1273</v>
      </c>
      <c r="DA369" s="49" t="s">
        <v>1273</v>
      </c>
      <c r="DB369" s="89" t="s">
        <v>1273</v>
      </c>
      <c r="DC369" s="63" t="s">
        <v>1273</v>
      </c>
      <c r="DD369" s="63" t="s">
        <v>1273</v>
      </c>
    </row>
    <row r="370" spans="2:108" s="90" customFormat="1" ht="12" x14ac:dyDescent="0.2">
      <c r="B370" s="36" t="s">
        <v>1008</v>
      </c>
      <c r="C370" s="37" t="s">
        <v>1007</v>
      </c>
      <c r="D370" s="38" t="s">
        <v>660</v>
      </c>
      <c r="E370" s="39">
        <v>4.59</v>
      </c>
      <c r="F370" s="40">
        <v>0.41967741060000002</v>
      </c>
      <c r="G370" s="41">
        <v>17.8</v>
      </c>
      <c r="H370" s="41">
        <v>20.043668122270741</v>
      </c>
      <c r="I370" s="42">
        <v>17.299212301662081</v>
      </c>
      <c r="J370" s="42">
        <v>16.610574313321028</v>
      </c>
      <c r="K370" s="43">
        <v>15.165031222123105</v>
      </c>
      <c r="L370" s="44" t="s">
        <v>1273</v>
      </c>
      <c r="M370" s="44">
        <v>0.32330827067669166</v>
      </c>
      <c r="N370" s="44">
        <v>0.30113636363636376</v>
      </c>
      <c r="O370" s="44">
        <v>0.15864628820960691</v>
      </c>
      <c r="P370" s="44">
        <v>4.1457807258885149E-2</v>
      </c>
      <c r="Q370" s="44">
        <v>9.5320812072521965E-2</v>
      </c>
      <c r="R370" s="45" t="s">
        <v>1273</v>
      </c>
      <c r="S370" s="46">
        <v>1.125</v>
      </c>
      <c r="T370" s="46">
        <v>0</v>
      </c>
      <c r="U370" s="46">
        <v>0.29799999999999982</v>
      </c>
      <c r="V370" s="46">
        <v>0.1209099972808847</v>
      </c>
      <c r="W370" s="47">
        <v>0.10236920837713281</v>
      </c>
      <c r="X370" s="44">
        <v>1.0272208583231772</v>
      </c>
      <c r="Y370" s="44">
        <v>0.24247586515700226</v>
      </c>
      <c r="Z370" s="44">
        <v>0.3314380044020544</v>
      </c>
      <c r="AA370" s="44">
        <v>0.14769712081553932</v>
      </c>
      <c r="AB370" s="44">
        <v>0.34445092428840485</v>
      </c>
      <c r="AC370" s="44">
        <v>8.2797657310192063E-2</v>
      </c>
      <c r="AD370" s="48">
        <v>2.4037037037037035</v>
      </c>
      <c r="AE370" s="49">
        <v>100</v>
      </c>
      <c r="AF370" s="50">
        <v>3.4338624338624335</v>
      </c>
      <c r="AG370" s="51">
        <v>0.61995531634000223</v>
      </c>
      <c r="AH370" s="52">
        <v>0.57446440850802361</v>
      </c>
      <c r="AI370" s="53">
        <v>21.3461</v>
      </c>
      <c r="AJ370" s="54">
        <v>20.391500000000001</v>
      </c>
      <c r="AK370" s="55">
        <v>21.123699999999999</v>
      </c>
      <c r="AL370" s="55">
        <v>17.238700000000001</v>
      </c>
      <c r="AM370" s="55">
        <v>23.486000000000001</v>
      </c>
      <c r="AN370" s="55">
        <v>23.536000000000001</v>
      </c>
      <c r="AO370" s="56">
        <v>23.577000000000002</v>
      </c>
      <c r="AP370" s="53">
        <v>12.495075</v>
      </c>
      <c r="AQ370" s="54">
        <v>12.538</v>
      </c>
      <c r="AR370" s="55">
        <v>13.863300000000001</v>
      </c>
      <c r="AS370" s="55">
        <v>10.016999999999999</v>
      </c>
      <c r="AT370" s="55">
        <v>13.1137</v>
      </c>
      <c r="AU370" s="55">
        <v>12.9863</v>
      </c>
      <c r="AV370" s="56">
        <v>13.5657</v>
      </c>
      <c r="AW370" s="57">
        <v>-2.3404255319148999</v>
      </c>
      <c r="AX370" s="57">
        <v>4.3181818181818103</v>
      </c>
      <c r="AY370" s="57">
        <v>23.387096774193498</v>
      </c>
      <c r="AZ370" s="57">
        <v>33.430232558139501</v>
      </c>
      <c r="BA370" s="57">
        <v>122.815533980583</v>
      </c>
      <c r="BB370" s="58">
        <v>186.875</v>
      </c>
      <c r="BC370" s="59"/>
      <c r="BD370" s="60">
        <v>5.2244983999999999</v>
      </c>
      <c r="BE370" s="61">
        <v>-0.12144675936736815</v>
      </c>
      <c r="BF370" s="62">
        <v>81</v>
      </c>
      <c r="BG370" s="63">
        <v>1.7166947799930501</v>
      </c>
      <c r="BH370" s="62">
        <v>53.109299999999998</v>
      </c>
      <c r="BI370" s="64">
        <v>74.752099999999999</v>
      </c>
      <c r="BJ370" s="65">
        <v>17.059999999999999</v>
      </c>
      <c r="BK370" s="65">
        <v>38.29</v>
      </c>
      <c r="BL370" s="66">
        <v>3.7167755991285403</v>
      </c>
      <c r="BM370" s="66">
        <v>8.3420479302832238</v>
      </c>
      <c r="BN370" s="67">
        <v>1.0074917552034397</v>
      </c>
      <c r="BO370" s="60">
        <v>4.88</v>
      </c>
      <c r="BP370" s="60">
        <v>1.83</v>
      </c>
      <c r="BQ370" s="91">
        <v>0.66448801742919383</v>
      </c>
      <c r="BR370" s="69">
        <v>6.3180827886710311E-2</v>
      </c>
      <c r="BS370" s="70">
        <v>1.5081967213114753</v>
      </c>
      <c r="BT370" s="71">
        <v>266458.90000000002</v>
      </c>
      <c r="BU370" s="72">
        <v>332024.46399999998</v>
      </c>
      <c r="BV370" s="61">
        <v>-0.19747208747846956</v>
      </c>
      <c r="BW370" s="73" t="s">
        <v>1</v>
      </c>
      <c r="BX370" s="74">
        <v>27.518714620000001</v>
      </c>
      <c r="BY370" s="75">
        <v>-4.8342050000000008</v>
      </c>
      <c r="BZ370" s="76">
        <v>31.464964999999999</v>
      </c>
      <c r="CA370" s="76">
        <v>20.893982999999999</v>
      </c>
      <c r="CB370" s="76">
        <v>5.736777</v>
      </c>
      <c r="CC370" s="77">
        <v>-1.1518859194943765E-2</v>
      </c>
      <c r="CD370" s="78">
        <v>96.773269999999997</v>
      </c>
      <c r="CE370" s="79">
        <v>5.6936499999999999</v>
      </c>
      <c r="CF370" s="79">
        <v>5.3173500000000002</v>
      </c>
      <c r="CG370" s="79">
        <v>20.84094</v>
      </c>
      <c r="CH370" s="80">
        <v>2.4779157734204794E-2</v>
      </c>
      <c r="CI370" s="80">
        <v>3.1587586928104573E-2</v>
      </c>
      <c r="CJ370" s="80">
        <v>7.0710880392156866E-2</v>
      </c>
      <c r="CK370" s="81">
        <v>14.8</v>
      </c>
      <c r="CL370" s="66" t="s">
        <v>1273</v>
      </c>
      <c r="CM370" s="82">
        <v>3</v>
      </c>
      <c r="CN370" s="83">
        <v>1</v>
      </c>
      <c r="CO370" s="84">
        <v>1</v>
      </c>
      <c r="CP370" s="82">
        <v>1</v>
      </c>
      <c r="CQ370" s="85" t="s">
        <v>1274</v>
      </c>
      <c r="CR370" s="86" t="s">
        <v>1274</v>
      </c>
      <c r="CS370" s="87" t="s">
        <v>128</v>
      </c>
      <c r="CT370" s="88">
        <v>4.9800000000000004</v>
      </c>
      <c r="CU370" s="61">
        <v>-7.8313253012048278E-2</v>
      </c>
      <c r="CV370" s="62">
        <v>3</v>
      </c>
      <c r="CW370" s="49" t="s">
        <v>1273</v>
      </c>
      <c r="CX370" s="49" t="s">
        <v>1273</v>
      </c>
      <c r="CY370" s="49" t="s">
        <v>1273</v>
      </c>
      <c r="CZ370" s="49" t="s">
        <v>1273</v>
      </c>
      <c r="DA370" s="49" t="s">
        <v>1273</v>
      </c>
      <c r="DB370" s="89" t="s">
        <v>1273</v>
      </c>
      <c r="DC370" s="63" t="s">
        <v>1273</v>
      </c>
      <c r="DD370" s="63" t="s">
        <v>1273</v>
      </c>
    </row>
    <row r="371" spans="2:108" s="90" customFormat="1" ht="12" x14ac:dyDescent="0.2">
      <c r="B371" s="36" t="s">
        <v>1010</v>
      </c>
      <c r="C371" s="37" t="s">
        <v>1009</v>
      </c>
      <c r="D371" s="38" t="s">
        <v>305</v>
      </c>
      <c r="E371" s="39">
        <v>1.6600000000000001</v>
      </c>
      <c r="F371" s="40">
        <v>1.8377816048542901</v>
      </c>
      <c r="G371" s="41">
        <v>44.62</v>
      </c>
      <c r="H371" s="41">
        <v>44.974142857142866</v>
      </c>
      <c r="I371" s="42">
        <v>31.481900000000003</v>
      </c>
      <c r="J371" s="42">
        <v>27.983911111111116</v>
      </c>
      <c r="K371" s="43">
        <v>21.75666897028335</v>
      </c>
      <c r="L371" s="44" t="s">
        <v>1273</v>
      </c>
      <c r="M371" s="44">
        <v>-0.1470588235294118</v>
      </c>
      <c r="N371" s="44">
        <v>0.93103448275862055</v>
      </c>
      <c r="O371" s="44">
        <v>0.4285714285714286</v>
      </c>
      <c r="P371" s="44">
        <v>0.125</v>
      </c>
      <c r="Q371" s="44">
        <v>0.28622222222222238</v>
      </c>
      <c r="R371" s="45" t="s">
        <v>1273</v>
      </c>
      <c r="S371" s="46" t="s">
        <v>1273</v>
      </c>
      <c r="T371" s="46" t="s">
        <v>1273</v>
      </c>
      <c r="U371" s="46" t="s">
        <v>1273</v>
      </c>
      <c r="V371" s="46" t="s">
        <v>1273</v>
      </c>
      <c r="W371" s="47" t="s">
        <v>1273</v>
      </c>
      <c r="X371" s="44">
        <v>0.41670975080136485</v>
      </c>
      <c r="Y371" s="44">
        <v>0.3304294785573525</v>
      </c>
      <c r="Z371" s="44">
        <v>0.45574952487313625</v>
      </c>
      <c r="AA371" s="44">
        <v>0.10121130551816959</v>
      </c>
      <c r="AB371" s="44">
        <v>0.13957467611830854</v>
      </c>
      <c r="AC371" s="44">
        <v>0.12591162591162597</v>
      </c>
      <c r="AD371" s="48">
        <v>0</v>
      </c>
      <c r="AE371" s="49">
        <v>0</v>
      </c>
      <c r="AF371" s="50">
        <v>0</v>
      </c>
      <c r="AG371" s="51">
        <v>-3.0582417142857143</v>
      </c>
      <c r="AH371" s="52">
        <v>0.33813892592592604</v>
      </c>
      <c r="AI371" s="53">
        <v>39.250900000000001</v>
      </c>
      <c r="AJ371" s="54">
        <v>-31.9</v>
      </c>
      <c r="AK371" s="55">
        <v>33.266199999999998</v>
      </c>
      <c r="AL371" s="55">
        <v>48.888599999999997</v>
      </c>
      <c r="AM371" s="55">
        <v>40.089799999999997</v>
      </c>
      <c r="AN371" s="55">
        <v>34.759</v>
      </c>
      <c r="AO371" s="56">
        <v>31.1006</v>
      </c>
      <c r="AP371" s="53">
        <v>36.802275000000002</v>
      </c>
      <c r="AQ371" s="54">
        <v>-14.564</v>
      </c>
      <c r="AR371" s="55">
        <v>24.318999999999999</v>
      </c>
      <c r="AS371" s="55">
        <v>37.379800000000003</v>
      </c>
      <c r="AT371" s="55">
        <v>41.074300000000001</v>
      </c>
      <c r="AU371" s="55">
        <v>44.436</v>
      </c>
      <c r="AV371" s="56">
        <v>47.235300000000002</v>
      </c>
      <c r="AW371" s="57">
        <v>-1.7751479289940899</v>
      </c>
      <c r="AX371" s="57">
        <v>3.7499999999999898</v>
      </c>
      <c r="AY371" s="57">
        <v>-9.2896174863388001</v>
      </c>
      <c r="AZ371" s="57">
        <v>-1.19047619047619</v>
      </c>
      <c r="BA371" s="57">
        <v>-23.059096176129799</v>
      </c>
      <c r="BB371" s="58">
        <v>-58.5</v>
      </c>
      <c r="BC371" s="59"/>
      <c r="BD371" s="60" t="s">
        <v>1273</v>
      </c>
      <c r="BE371" s="61" t="s">
        <v>1273</v>
      </c>
      <c r="BF371" s="62">
        <v>23</v>
      </c>
      <c r="BG371" s="63">
        <v>0.74585032483031599</v>
      </c>
      <c r="BH371" s="62">
        <v>55.389899999999997</v>
      </c>
      <c r="BI371" s="64">
        <v>53.398200000000003</v>
      </c>
      <c r="BJ371" s="65">
        <v>4.41</v>
      </c>
      <c r="BK371" s="65">
        <v>10.94</v>
      </c>
      <c r="BL371" s="66">
        <v>2.6566265060240961</v>
      </c>
      <c r="BM371" s="66">
        <v>6.5903614457831319</v>
      </c>
      <c r="BN371" s="67">
        <v>8.9845104123895876</v>
      </c>
      <c r="BO371" s="60">
        <v>2.2574999999999998</v>
      </c>
      <c r="BP371" s="60">
        <v>1.405</v>
      </c>
      <c r="BQ371" s="91">
        <v>0.51355421686746971</v>
      </c>
      <c r="BR371" s="69">
        <v>0.35993975903614439</v>
      </c>
      <c r="BS371" s="70">
        <v>0.18149466192170816</v>
      </c>
      <c r="BT371" s="71">
        <v>662365.66666666698</v>
      </c>
      <c r="BU371" s="72">
        <v>1503295.8</v>
      </c>
      <c r="BV371" s="61">
        <v>-0.55939099499468636</v>
      </c>
      <c r="BW371" s="73" t="s">
        <v>9</v>
      </c>
      <c r="BX371" s="74">
        <v>2.6991630996999998</v>
      </c>
      <c r="BY371" s="75">
        <v>-1.7699999999999996</v>
      </c>
      <c r="BZ371" s="76">
        <v>4.3049999999999997</v>
      </c>
      <c r="CA371" s="76">
        <v>0.70399999999999996</v>
      </c>
      <c r="CB371" s="76">
        <v>1.831</v>
      </c>
      <c r="CC371" s="77">
        <v>-9.6311770415197706E-4</v>
      </c>
      <c r="CD371" s="78">
        <v>93.918000000000006</v>
      </c>
      <c r="CE371" s="79">
        <v>-3.1509999999999998</v>
      </c>
      <c r="CF371" s="79">
        <v>23.135999999999999</v>
      </c>
      <c r="CG371" s="79">
        <v>57.216000000000001</v>
      </c>
      <c r="CH371" s="80">
        <v>-1.715219939759036E-3</v>
      </c>
      <c r="CI371" s="80">
        <v>1.2569714216867468E-2</v>
      </c>
      <c r="CJ371" s="80">
        <v>3.1109734036144577E-2</v>
      </c>
      <c r="CK371" s="81" t="s">
        <v>1273</v>
      </c>
      <c r="CL371" s="66" t="s">
        <v>1273</v>
      </c>
      <c r="CM371" s="82">
        <v>2</v>
      </c>
      <c r="CN371" s="83" t="s">
        <v>1274</v>
      </c>
      <c r="CO371" s="84">
        <v>1</v>
      </c>
      <c r="CP371" s="82">
        <v>1</v>
      </c>
      <c r="CQ371" s="85" t="s">
        <v>1274</v>
      </c>
      <c r="CR371" s="86" t="s">
        <v>1274</v>
      </c>
      <c r="CS371" s="87" t="s">
        <v>128</v>
      </c>
      <c r="CT371" s="88">
        <v>2.2298499999999999</v>
      </c>
      <c r="CU371" s="61">
        <v>-0.25555530641074498</v>
      </c>
      <c r="CV371" s="62">
        <v>2</v>
      </c>
      <c r="CW371" s="49" t="s">
        <v>1273</v>
      </c>
      <c r="CX371" s="49" t="s">
        <v>1273</v>
      </c>
      <c r="CY371" s="49" t="s">
        <v>1273</v>
      </c>
      <c r="CZ371" s="49" t="s">
        <v>1273</v>
      </c>
      <c r="DA371" s="49" t="s">
        <v>1273</v>
      </c>
      <c r="DB371" s="89">
        <v>0</v>
      </c>
      <c r="DC371" s="63" t="s">
        <v>1273</v>
      </c>
      <c r="DD371" s="63" t="s">
        <v>1273</v>
      </c>
    </row>
    <row r="372" spans="2:108" s="90" customFormat="1" ht="12" x14ac:dyDescent="0.2">
      <c r="B372" s="36" t="s">
        <v>1013</v>
      </c>
      <c r="C372" s="37" t="s">
        <v>1011</v>
      </c>
      <c r="D372" s="38" t="s">
        <v>1012</v>
      </c>
      <c r="E372" s="39">
        <v>15.6</v>
      </c>
      <c r="F372" s="40">
        <v>1.3535872536</v>
      </c>
      <c r="G372" s="41">
        <v>198.47</v>
      </c>
      <c r="H372" s="41">
        <v>288.88888888888886</v>
      </c>
      <c r="I372" s="42" t="s">
        <v>1273</v>
      </c>
      <c r="J372" s="42" t="s">
        <v>1273</v>
      </c>
      <c r="K372" s="43" t="s">
        <v>1273</v>
      </c>
      <c r="L372" s="44">
        <v>-1.8846153846153846</v>
      </c>
      <c r="M372" s="44">
        <v>-1.3768115942028984</v>
      </c>
      <c r="N372" s="44">
        <v>1.0769230769230771</v>
      </c>
      <c r="O372" s="44" t="s">
        <v>1273</v>
      </c>
      <c r="P372" s="44" t="s">
        <v>1273</v>
      </c>
      <c r="Q372" s="44" t="s">
        <v>1273</v>
      </c>
      <c r="R372" s="45">
        <v>0.76923076923076916</v>
      </c>
      <c r="S372" s="46">
        <v>-0.43478260869565222</v>
      </c>
      <c r="T372" s="46" t="s">
        <v>1273</v>
      </c>
      <c r="U372" s="46" t="s">
        <v>1273</v>
      </c>
      <c r="V372" s="46" t="s">
        <v>1273</v>
      </c>
      <c r="W372" s="47" t="s">
        <v>1273</v>
      </c>
      <c r="X372" s="44">
        <v>0.19937822418092987</v>
      </c>
      <c r="Y372" s="44" t="s">
        <v>1273</v>
      </c>
      <c r="Z372" s="44" t="s">
        <v>1273</v>
      </c>
      <c r="AA372" s="44" t="s">
        <v>1273</v>
      </c>
      <c r="AB372" s="44" t="s">
        <v>1273</v>
      </c>
      <c r="AC372" s="44" t="s">
        <v>1273</v>
      </c>
      <c r="AD372" s="48" t="s">
        <v>1273</v>
      </c>
      <c r="AE372" s="49">
        <v>100</v>
      </c>
      <c r="AF372" s="50" t="s">
        <v>1273</v>
      </c>
      <c r="AG372" s="51">
        <v>-2.0982456140350876</v>
      </c>
      <c r="AH372" s="52" t="s">
        <v>1273</v>
      </c>
      <c r="AI372" s="53" t="s">
        <v>1273</v>
      </c>
      <c r="AJ372" s="54"/>
      <c r="AK372" s="55"/>
      <c r="AL372" s="55"/>
      <c r="AM372" s="55"/>
      <c r="AN372" s="55"/>
      <c r="AO372" s="56"/>
      <c r="AP372" s="53" t="s">
        <v>1273</v>
      </c>
      <c r="AQ372" s="54"/>
      <c r="AR372" s="55"/>
      <c r="AS372" s="55"/>
      <c r="AT372" s="55"/>
      <c r="AU372" s="55"/>
      <c r="AV372" s="56"/>
      <c r="AW372" s="57">
        <v>8.2581540596807699</v>
      </c>
      <c r="AX372" s="57">
        <v>26.829268292682901</v>
      </c>
      <c r="AY372" s="57">
        <v>186.76470588235301</v>
      </c>
      <c r="AZ372" s="57">
        <v>168.96551724137899</v>
      </c>
      <c r="BA372" s="57">
        <v>389.65494079098698</v>
      </c>
      <c r="BB372" s="58">
        <v>5900</v>
      </c>
      <c r="BC372" s="59">
        <v>639.13043478260897</v>
      </c>
      <c r="BD372" s="60" t="s">
        <v>1273</v>
      </c>
      <c r="BE372" s="61" t="s">
        <v>1273</v>
      </c>
      <c r="BF372" s="62" t="s">
        <v>1273</v>
      </c>
      <c r="BG372" s="63">
        <v>2.095844399827</v>
      </c>
      <c r="BH372" s="62">
        <v>48.910899999999998</v>
      </c>
      <c r="BI372" s="64">
        <v>86.7881</v>
      </c>
      <c r="BJ372" s="65">
        <v>98.550000000000011</v>
      </c>
      <c r="BK372" s="65">
        <v>141.97999999999999</v>
      </c>
      <c r="BL372" s="66">
        <v>6.3173076923076934</v>
      </c>
      <c r="BM372" s="66">
        <v>9.10128205128205</v>
      </c>
      <c r="BN372" s="67" t="s">
        <v>1273</v>
      </c>
      <c r="BO372" s="60">
        <v>16.3</v>
      </c>
      <c r="BP372" s="60">
        <v>2.8872371000000001</v>
      </c>
      <c r="BQ372" s="91">
        <v>0.85979249358974363</v>
      </c>
      <c r="BR372" s="69">
        <v>4.4871794871794934E-2</v>
      </c>
      <c r="BS372" s="70">
        <v>4.4030893410174032</v>
      </c>
      <c r="BT372" s="71">
        <v>272261.16666666698</v>
      </c>
      <c r="BU372" s="72">
        <v>100337.588</v>
      </c>
      <c r="BV372" s="61">
        <v>1.7134513804205356</v>
      </c>
      <c r="BW372" s="73" t="s">
        <v>1</v>
      </c>
      <c r="BX372" s="74">
        <v>7.3544374267999997</v>
      </c>
      <c r="BY372" s="75">
        <v>-1.5130000000000003</v>
      </c>
      <c r="BZ372" s="76">
        <v>5.3440000000000003</v>
      </c>
      <c r="CA372" s="76">
        <v>1.998</v>
      </c>
      <c r="CB372" s="76">
        <v>1.833</v>
      </c>
      <c r="CC372" s="77">
        <v>-1.1177705729542196E-3</v>
      </c>
      <c r="CD372" s="78" t="s">
        <v>1273</v>
      </c>
      <c r="CE372" s="79">
        <v>-2.012</v>
      </c>
      <c r="CF372" s="79">
        <v>-4.0869999999999997</v>
      </c>
      <c r="CG372" s="79">
        <v>0.34100000000000003</v>
      </c>
      <c r="CH372" s="80">
        <v>-1.9414872435897436E-3</v>
      </c>
      <c r="CI372" s="80">
        <v>-3.5607144230769233E-3</v>
      </c>
      <c r="CJ372" s="80">
        <v>8.053134230769231E-4</v>
      </c>
      <c r="CK372" s="81" t="s">
        <v>1273</v>
      </c>
      <c r="CL372" s="66" t="s">
        <v>1273</v>
      </c>
      <c r="CM372" s="82" t="s">
        <v>1274</v>
      </c>
      <c r="CN372" s="83" t="s">
        <v>1274</v>
      </c>
      <c r="CO372" s="84" t="s">
        <v>1274</v>
      </c>
      <c r="CP372" s="82" t="s">
        <v>1274</v>
      </c>
      <c r="CQ372" s="85" t="s">
        <v>1274</v>
      </c>
      <c r="CR372" s="86" t="s">
        <v>1274</v>
      </c>
      <c r="CS372" s="87" t="s">
        <v>1274</v>
      </c>
      <c r="CT372" s="88" t="s">
        <v>1273</v>
      </c>
      <c r="CU372" s="61" t="s">
        <v>1273</v>
      </c>
      <c r="CV372" s="62">
        <v>0</v>
      </c>
      <c r="CW372" s="49" t="s">
        <v>1273</v>
      </c>
      <c r="CX372" s="49" t="s">
        <v>1273</v>
      </c>
      <c r="CY372" s="49" t="s">
        <v>1273</v>
      </c>
      <c r="CZ372" s="49" t="s">
        <v>1273</v>
      </c>
      <c r="DA372" s="49" t="s">
        <v>1273</v>
      </c>
      <c r="DB372" s="89" t="s">
        <v>1273</v>
      </c>
      <c r="DC372" s="63" t="s">
        <v>1273</v>
      </c>
      <c r="DD372" s="63" t="s">
        <v>1273</v>
      </c>
    </row>
    <row r="373" spans="2:108" s="90" customFormat="1" ht="12" x14ac:dyDescent="0.2">
      <c r="B373" s="36" t="s">
        <v>1015</v>
      </c>
      <c r="C373" s="37" t="s">
        <v>1014</v>
      </c>
      <c r="D373" s="38" t="s">
        <v>146</v>
      </c>
      <c r="E373" s="39">
        <v>1.1500000000000001</v>
      </c>
      <c r="F373" s="40">
        <v>0.52166598328000002</v>
      </c>
      <c r="G373" s="41">
        <v>74.19</v>
      </c>
      <c r="H373" s="41">
        <v>82.142857142857153</v>
      </c>
      <c r="I373" s="42">
        <v>122.3404255319149</v>
      </c>
      <c r="J373" s="42">
        <v>59.27835051546392</v>
      </c>
      <c r="K373" s="43">
        <v>50.549450549450555</v>
      </c>
      <c r="L373" s="44">
        <v>0</v>
      </c>
      <c r="M373" s="44">
        <v>0</v>
      </c>
      <c r="N373" s="44">
        <v>0.75</v>
      </c>
      <c r="O373" s="44">
        <v>-0.32857142857142851</v>
      </c>
      <c r="P373" s="44">
        <v>1.0638297872340425</v>
      </c>
      <c r="Q373" s="44">
        <v>0.17268041237113385</v>
      </c>
      <c r="R373" s="45" t="s">
        <v>1273</v>
      </c>
      <c r="S373" s="46" t="s">
        <v>1273</v>
      </c>
      <c r="T373" s="46" t="s">
        <v>1273</v>
      </c>
      <c r="U373" s="46" t="s">
        <v>1273</v>
      </c>
      <c r="V373" s="46" t="s">
        <v>1273</v>
      </c>
      <c r="W373" s="47">
        <v>-1</v>
      </c>
      <c r="X373" s="44">
        <v>0.23795715825228392</v>
      </c>
      <c r="Y373" s="44">
        <v>0.10085077226478156</v>
      </c>
      <c r="Z373" s="44">
        <v>4.2957096511051507E-3</v>
      </c>
      <c r="AA373" s="44">
        <v>0.411754365656124</v>
      </c>
      <c r="AB373" s="44">
        <v>0.19742528372595891</v>
      </c>
      <c r="AC373" s="44">
        <v>0.10155800216593502</v>
      </c>
      <c r="AD373" s="48">
        <v>0</v>
      </c>
      <c r="AE373" s="49">
        <v>0</v>
      </c>
      <c r="AF373" s="50">
        <v>0</v>
      </c>
      <c r="AG373" s="51" t="s">
        <v>1273</v>
      </c>
      <c r="AH373" s="52">
        <v>1.6312056737588654</v>
      </c>
      <c r="AI373" s="53">
        <v>14.777925</v>
      </c>
      <c r="AJ373" s="54">
        <v>22.9862</v>
      </c>
      <c r="AK373" s="55">
        <v>21.334399999999999</v>
      </c>
      <c r="AL373" s="55">
        <v>16.409500000000001</v>
      </c>
      <c r="AM373" s="55">
        <v>8.0426000000000002</v>
      </c>
      <c r="AN373" s="55">
        <v>13.325200000000001</v>
      </c>
      <c r="AO373" s="56">
        <v>16.322800000000001</v>
      </c>
      <c r="AP373" s="53">
        <v>16.7547</v>
      </c>
      <c r="AQ373" s="54">
        <v>31.834299999999999</v>
      </c>
      <c r="AR373" s="55">
        <v>29.355799999999999</v>
      </c>
      <c r="AS373" s="55">
        <v>21.315799999999999</v>
      </c>
      <c r="AT373" s="55">
        <v>6.0233999999999996</v>
      </c>
      <c r="AU373" s="55">
        <v>10.3238</v>
      </c>
      <c r="AV373" s="56">
        <v>13.7654</v>
      </c>
      <c r="AW373" s="57">
        <v>9.0047393364928894</v>
      </c>
      <c r="AX373" s="57">
        <v>34.502923976608201</v>
      </c>
      <c r="AY373" s="57">
        <v>79.6875</v>
      </c>
      <c r="AZ373" s="57">
        <v>75.572519083969496</v>
      </c>
      <c r="BA373" s="57">
        <v>248.48484848484799</v>
      </c>
      <c r="BB373" s="58">
        <v>65.467625899280605</v>
      </c>
      <c r="BC373" s="59">
        <v>233.333333333333</v>
      </c>
      <c r="BD373" s="60" t="s">
        <v>1273</v>
      </c>
      <c r="BE373" s="61" t="s">
        <v>1273</v>
      </c>
      <c r="BF373" s="62">
        <v>22</v>
      </c>
      <c r="BG373" s="63">
        <v>1.21127987287232</v>
      </c>
      <c r="BH373" s="62">
        <v>72.095299999999995</v>
      </c>
      <c r="BI373" s="64">
        <v>79.403499999999994</v>
      </c>
      <c r="BJ373" s="65">
        <v>4.72</v>
      </c>
      <c r="BK373" s="65">
        <v>9</v>
      </c>
      <c r="BL373" s="66">
        <v>4.1043478260869559</v>
      </c>
      <c r="BM373" s="66">
        <v>7.8260869565217384</v>
      </c>
      <c r="BN373" s="67">
        <v>7.9213369707755428</v>
      </c>
      <c r="BO373" s="60">
        <v>1.1499999999999999</v>
      </c>
      <c r="BP373" s="60">
        <v>0.34</v>
      </c>
      <c r="BQ373" s="91">
        <v>0.70434782608695634</v>
      </c>
      <c r="BR373" s="69">
        <v>0</v>
      </c>
      <c r="BS373" s="70">
        <v>2.3823529411764706</v>
      </c>
      <c r="BT373" s="71">
        <v>1914208</v>
      </c>
      <c r="BU373" s="72">
        <v>1488986.78</v>
      </c>
      <c r="BV373" s="61">
        <v>0.28557756570545245</v>
      </c>
      <c r="BW373" s="73" t="s">
        <v>1</v>
      </c>
      <c r="BX373" s="74">
        <v>13.818032854</v>
      </c>
      <c r="BY373" s="75">
        <v>-11.68812</v>
      </c>
      <c r="BZ373" s="76">
        <v>15.914652999999999</v>
      </c>
      <c r="CA373" s="76">
        <v>1.0243599999999999</v>
      </c>
      <c r="CB373" s="76">
        <v>3.2021730000000002</v>
      </c>
      <c r="CC373" s="77">
        <v>-2.2405371204214587E-2</v>
      </c>
      <c r="CD373" s="78">
        <v>30.587060000000001</v>
      </c>
      <c r="CE373" s="79">
        <v>2.5716700000000001</v>
      </c>
      <c r="CF373" s="79">
        <v>0.98540000000000005</v>
      </c>
      <c r="CG373" s="79">
        <v>6.8014900000000003</v>
      </c>
      <c r="CH373" s="80">
        <v>5.5778260869565211E-3</v>
      </c>
      <c r="CI373" s="80">
        <v>2.1159765217391301E-3</v>
      </c>
      <c r="CJ373" s="80">
        <v>1.4461966956521738E-2</v>
      </c>
      <c r="CK373" s="81">
        <v>35.136000000000003</v>
      </c>
      <c r="CL373" s="66" t="s">
        <v>1273</v>
      </c>
      <c r="CM373" s="82">
        <v>5</v>
      </c>
      <c r="CN373" s="83">
        <v>3</v>
      </c>
      <c r="CO373" s="84">
        <v>2</v>
      </c>
      <c r="CP373" s="82" t="s">
        <v>1274</v>
      </c>
      <c r="CQ373" s="85" t="s">
        <v>1274</v>
      </c>
      <c r="CR373" s="86" t="s">
        <v>1274</v>
      </c>
      <c r="CS373" s="87" t="s">
        <v>127</v>
      </c>
      <c r="CT373" s="88">
        <v>1.018</v>
      </c>
      <c r="CU373" s="61">
        <v>0.12966601178781945</v>
      </c>
      <c r="CV373" s="62">
        <v>5</v>
      </c>
      <c r="CW373" s="49" t="s">
        <v>1273</v>
      </c>
      <c r="CX373" s="49" t="s">
        <v>1273</v>
      </c>
      <c r="CY373" s="49" t="s">
        <v>1273</v>
      </c>
      <c r="CZ373" s="49" t="s">
        <v>1273</v>
      </c>
      <c r="DA373" s="49" t="s">
        <v>1273</v>
      </c>
      <c r="DB373" s="89">
        <v>0</v>
      </c>
      <c r="DC373" s="63" t="s">
        <v>1273</v>
      </c>
      <c r="DD373" s="63" t="s">
        <v>1273</v>
      </c>
    </row>
    <row r="374" spans="2:108" s="90" customFormat="1" ht="12" x14ac:dyDescent="0.2">
      <c r="B374" s="36" t="s">
        <v>978</v>
      </c>
      <c r="C374" s="37" t="s">
        <v>1016</v>
      </c>
      <c r="D374" s="38" t="s">
        <v>216</v>
      </c>
      <c r="E374" s="39">
        <v>39.21</v>
      </c>
      <c r="F374" s="40">
        <v>2.1984376219400001</v>
      </c>
      <c r="G374" s="41">
        <v>33.03</v>
      </c>
      <c r="H374" s="41">
        <v>19.903553299492387</v>
      </c>
      <c r="I374" s="42">
        <v>20.606149787421892</v>
      </c>
      <c r="J374" s="42">
        <v>16.9233292474492</v>
      </c>
      <c r="K374" s="43">
        <v>15.252654918893686</v>
      </c>
      <c r="L374" s="44">
        <v>1.2278308321964637E-2</v>
      </c>
      <c r="M374" s="44">
        <v>-0.17014824797843664</v>
      </c>
      <c r="N374" s="44">
        <v>-0.20016240357287862</v>
      </c>
      <c r="O374" s="44">
        <v>-3.4096446700507599E-2</v>
      </c>
      <c r="P374" s="44">
        <v>0.21761796902508368</v>
      </c>
      <c r="Q374" s="44">
        <v>0.10953334599381925</v>
      </c>
      <c r="R374" s="45">
        <v>3.7735849056603765E-2</v>
      </c>
      <c r="S374" s="46">
        <v>-9.0909090909090939E-2</v>
      </c>
      <c r="T374" s="46">
        <v>-0.8</v>
      </c>
      <c r="U374" s="46">
        <v>2.3596599999999999</v>
      </c>
      <c r="V374" s="46">
        <v>0.13761511581529096</v>
      </c>
      <c r="W374" s="47">
        <v>0.10617477760334904</v>
      </c>
      <c r="X374" s="44">
        <v>3.5225067722041814E-2</v>
      </c>
      <c r="Y374" s="44">
        <v>-4.8620994905770654E-2</v>
      </c>
      <c r="Z374" s="44">
        <v>-4.1673059969551729E-2</v>
      </c>
      <c r="AA374" s="44">
        <v>0.27001892801755734</v>
      </c>
      <c r="AB374" s="44">
        <v>0.15497071487027347</v>
      </c>
      <c r="AC374" s="44">
        <v>3.9683615130545968E-2</v>
      </c>
      <c r="AD374" s="48">
        <v>4.2841877072175469</v>
      </c>
      <c r="AE374" s="49">
        <v>100</v>
      </c>
      <c r="AF374" s="50">
        <v>6.1202681531679248</v>
      </c>
      <c r="AG374" s="51">
        <v>-1.1697771523345228</v>
      </c>
      <c r="AH374" s="52">
        <v>-1.0294715400896575</v>
      </c>
      <c r="AI374" s="53">
        <v>14.947500000000002</v>
      </c>
      <c r="AJ374" s="54">
        <v>21.822600000000001</v>
      </c>
      <c r="AK374" s="55">
        <v>18.249400000000001</v>
      </c>
      <c r="AL374" s="55">
        <v>13.629099999999999</v>
      </c>
      <c r="AM374" s="55">
        <v>12.959</v>
      </c>
      <c r="AN374" s="55">
        <v>14.952500000000001</v>
      </c>
      <c r="AO374" s="56">
        <v>16.22</v>
      </c>
      <c r="AP374" s="53">
        <v>9.1216250000000016</v>
      </c>
      <c r="AQ374" s="54">
        <v>14.237500000000001</v>
      </c>
      <c r="AR374" s="55">
        <v>11.436299999999999</v>
      </c>
      <c r="AS374" s="55">
        <v>8.9929000000000006</v>
      </c>
      <c r="AT374" s="55">
        <v>7.6395999999999997</v>
      </c>
      <c r="AU374" s="55">
        <v>8.4177</v>
      </c>
      <c r="AV374" s="56">
        <v>9.2669999999999995</v>
      </c>
      <c r="AW374" s="57">
        <v>0.51268905408870302</v>
      </c>
      <c r="AX374" s="57">
        <v>6.6358444384008601</v>
      </c>
      <c r="AY374" s="57">
        <v>19.981640146878799</v>
      </c>
      <c r="AZ374" s="57">
        <v>11.9006849315069</v>
      </c>
      <c r="BA374" s="57">
        <v>36.335187760778901</v>
      </c>
      <c r="BB374" s="58">
        <v>2.109375</v>
      </c>
      <c r="BC374" s="59">
        <v>-4.64494163424125</v>
      </c>
      <c r="BD374" s="60">
        <v>38.553198000000002</v>
      </c>
      <c r="BE374" s="61">
        <v>1.7036252089904336E-2</v>
      </c>
      <c r="BF374" s="62">
        <v>69</v>
      </c>
      <c r="BG374" s="63">
        <v>1.31998604029012</v>
      </c>
      <c r="BH374" s="62">
        <v>64.231999999999999</v>
      </c>
      <c r="BI374" s="64">
        <v>84.7179</v>
      </c>
      <c r="BJ374" s="65">
        <v>65.900000000000006</v>
      </c>
      <c r="BK374" s="65">
        <v>170.3</v>
      </c>
      <c r="BL374" s="66">
        <v>1.6806937005865852</v>
      </c>
      <c r="BM374" s="66">
        <v>4.3432797755674573</v>
      </c>
      <c r="BN374" s="67">
        <v>3.5234883212240606</v>
      </c>
      <c r="BO374" s="60">
        <v>39.5</v>
      </c>
      <c r="BP374" s="60">
        <v>27</v>
      </c>
      <c r="BQ374" s="91">
        <v>0.31879622545269065</v>
      </c>
      <c r="BR374" s="69">
        <v>7.3960724305024428E-3</v>
      </c>
      <c r="BS374" s="70">
        <v>0.4522222222222223</v>
      </c>
      <c r="BT374" s="71">
        <v>130993.2</v>
      </c>
      <c r="BU374" s="72">
        <v>224355.16800000001</v>
      </c>
      <c r="BV374" s="61">
        <v>-0.4161346887271169</v>
      </c>
      <c r="BW374" s="73" t="s">
        <v>1</v>
      </c>
      <c r="BX374" s="74">
        <v>12.63311204</v>
      </c>
      <c r="BY374" s="75">
        <v>-81.48</v>
      </c>
      <c r="BZ374" s="76">
        <v>164.143</v>
      </c>
      <c r="CA374" s="76">
        <v>68.88</v>
      </c>
      <c r="CB374" s="76">
        <v>13.782999999999999</v>
      </c>
      <c r="CC374" s="77">
        <v>-3.7062684511420613E-2</v>
      </c>
      <c r="CD374" s="78">
        <v>654.33600000000001</v>
      </c>
      <c r="CE374" s="79">
        <v>2.6160000000000001</v>
      </c>
      <c r="CF374" s="79">
        <v>-10.744</v>
      </c>
      <c r="CG374" s="79">
        <v>30.965</v>
      </c>
      <c r="CH374" s="80">
        <v>6.9913657791379757E-2</v>
      </c>
      <c r="CI374" s="80">
        <v>6.1048672226472839E-2</v>
      </c>
      <c r="CJ374" s="80">
        <v>7.3204424228513129E-2</v>
      </c>
      <c r="CK374" s="81">
        <v>34.700000000000003</v>
      </c>
      <c r="CL374" s="66" t="s">
        <v>1273</v>
      </c>
      <c r="CM374" s="82">
        <v>12</v>
      </c>
      <c r="CN374" s="83">
        <v>1</v>
      </c>
      <c r="CO374" s="84">
        <v>6</v>
      </c>
      <c r="CP374" s="82">
        <v>5</v>
      </c>
      <c r="CQ374" s="85" t="s">
        <v>1274</v>
      </c>
      <c r="CR374" s="86" t="s">
        <v>1274</v>
      </c>
      <c r="CS374" s="87" t="s">
        <v>128</v>
      </c>
      <c r="CT374" s="88">
        <v>37.488549999999996</v>
      </c>
      <c r="CU374" s="61">
        <v>4.5919354042767813E-2</v>
      </c>
      <c r="CV374" s="62">
        <v>12</v>
      </c>
      <c r="CW374" s="49" t="s">
        <v>1273</v>
      </c>
      <c r="CX374" s="49" t="s">
        <v>1273</v>
      </c>
      <c r="CY374" s="49" t="s">
        <v>1273</v>
      </c>
      <c r="CZ374" s="49" t="s">
        <v>1276</v>
      </c>
      <c r="DA374" s="49" t="s">
        <v>140</v>
      </c>
      <c r="DB374" s="89" t="s">
        <v>1273</v>
      </c>
      <c r="DC374" s="63">
        <v>1.0000017116790931</v>
      </c>
      <c r="DD374" s="63">
        <v>1.0000020498359279</v>
      </c>
    </row>
    <row r="375" spans="2:108" s="90" customFormat="1" ht="12" x14ac:dyDescent="0.2">
      <c r="B375" s="36" t="s">
        <v>1019</v>
      </c>
      <c r="C375" s="37" t="s">
        <v>1017</v>
      </c>
      <c r="D375" s="38" t="s">
        <v>160</v>
      </c>
      <c r="E375" s="39">
        <v>0.68500000000000005</v>
      </c>
      <c r="F375" s="40">
        <v>0.47187779806999997</v>
      </c>
      <c r="G375" s="41">
        <v>0</v>
      </c>
      <c r="H375" s="41">
        <v>4.3630573248407645</v>
      </c>
      <c r="I375" s="42">
        <v>6.3191881918819197</v>
      </c>
      <c r="J375" s="42">
        <v>5.8050847457627128</v>
      </c>
      <c r="K375" s="43">
        <v>4.5911528150134053</v>
      </c>
      <c r="L375" s="44">
        <v>0.36092822450080964</v>
      </c>
      <c r="M375" s="44">
        <v>0.34031247521611552</v>
      </c>
      <c r="N375" s="44">
        <v>-7.1005917159763343E-2</v>
      </c>
      <c r="O375" s="44">
        <v>-0.30955414012738858</v>
      </c>
      <c r="P375" s="44">
        <v>8.8560885608855999E-2</v>
      </c>
      <c r="Q375" s="44">
        <v>0.264406779661017</v>
      </c>
      <c r="R375" s="45">
        <v>0.82491494373200736</v>
      </c>
      <c r="S375" s="46">
        <v>3.8720780152015077E-3</v>
      </c>
      <c r="T375" s="46">
        <v>0</v>
      </c>
      <c r="U375" s="46">
        <v>-5.7142857142857162E-2</v>
      </c>
      <c r="V375" s="46">
        <v>0.13636363636363624</v>
      </c>
      <c r="W375" s="47">
        <v>-7.9999999999999849E-2</v>
      </c>
      <c r="X375" s="44">
        <v>0.13246748153474086</v>
      </c>
      <c r="Y375" s="44">
        <v>0.89077014271350752</v>
      </c>
      <c r="Z375" s="44">
        <v>0.22368054473360033</v>
      </c>
      <c r="AA375" s="44">
        <v>1.5395912406243273E-2</v>
      </c>
      <c r="AB375" s="44">
        <v>-1.4239193809425621E-2</v>
      </c>
      <c r="AC375" s="44">
        <v>3.6179684080119623E-2</v>
      </c>
      <c r="AD375" s="48">
        <v>9.6350364963503647</v>
      </c>
      <c r="AE375" s="49">
        <v>0</v>
      </c>
      <c r="AF375" s="50">
        <v>9.6350364963503647</v>
      </c>
      <c r="AG375" s="51">
        <v>0.12820738711003773</v>
      </c>
      <c r="AH375" s="52">
        <v>-0.88995233702337007</v>
      </c>
      <c r="AI375" s="53">
        <v>6.4017749999999998</v>
      </c>
      <c r="AJ375" s="54">
        <v>6.8</v>
      </c>
      <c r="AK375" s="55">
        <v>7.08</v>
      </c>
      <c r="AL375" s="55">
        <v>7.0617999999999999</v>
      </c>
      <c r="AM375" s="55">
        <v>5.3917999999999999</v>
      </c>
      <c r="AN375" s="55">
        <v>6.0735000000000001</v>
      </c>
      <c r="AO375" s="56">
        <v>7.649</v>
      </c>
      <c r="AP375" s="53">
        <v>6.6876249999999997</v>
      </c>
      <c r="AQ375" s="54">
        <v>7.34</v>
      </c>
      <c r="AR375" s="55">
        <v>8.7367000000000008</v>
      </c>
      <c r="AS375" s="55">
        <v>7.1414999999999997</v>
      </c>
      <c r="AT375" s="55">
        <v>5.2213000000000003</v>
      </c>
      <c r="AU375" s="55">
        <v>5.6509999999999998</v>
      </c>
      <c r="AV375" s="56">
        <v>6.4343000000000004</v>
      </c>
      <c r="AW375" s="57">
        <v>-1.4388489208633</v>
      </c>
      <c r="AX375" s="57">
        <v>2.2388059701492602</v>
      </c>
      <c r="AY375" s="57">
        <v>-30.1020408163265</v>
      </c>
      <c r="AZ375" s="57">
        <v>-50.362318840579697</v>
      </c>
      <c r="BA375" s="57">
        <v>-42.194092827004198</v>
      </c>
      <c r="BB375" s="58">
        <v>-72.924901185770807</v>
      </c>
      <c r="BC375" s="59">
        <v>-4.8611111111111098</v>
      </c>
      <c r="BD375" s="60">
        <v>2.5221952999999999</v>
      </c>
      <c r="BE375" s="61">
        <v>-0.72841119797503384</v>
      </c>
      <c r="BF375" s="62">
        <v>4</v>
      </c>
      <c r="BG375" s="63">
        <v>1.96924240968561</v>
      </c>
      <c r="BH375" s="62">
        <v>56.883699999999997</v>
      </c>
      <c r="BI375" s="64">
        <v>23.668800000000001</v>
      </c>
      <c r="BJ375" s="65">
        <v>3.06</v>
      </c>
      <c r="BK375" s="65">
        <v>10.73</v>
      </c>
      <c r="BL375" s="66">
        <v>4.4671532846715323</v>
      </c>
      <c r="BM375" s="66">
        <v>15.664233576642335</v>
      </c>
      <c r="BN375" s="67">
        <v>0.23186145307957845</v>
      </c>
      <c r="BO375" s="60">
        <v>1.5549999999999999</v>
      </c>
      <c r="BP375" s="60">
        <v>0.625</v>
      </c>
      <c r="BQ375" s="91">
        <v>1.3576642335766422</v>
      </c>
      <c r="BR375" s="69">
        <v>1.2700729927007295</v>
      </c>
      <c r="BS375" s="70">
        <v>9.6000000000000085E-2</v>
      </c>
      <c r="BT375" s="71">
        <v>8985630.6999999993</v>
      </c>
      <c r="BU375" s="72">
        <v>4030070.4679999999</v>
      </c>
      <c r="BV375" s="61">
        <v>1.2296460499509063</v>
      </c>
      <c r="BW375" s="73" t="s">
        <v>1</v>
      </c>
      <c r="BX375" s="74">
        <v>63.392643255000003</v>
      </c>
      <c r="BY375" s="75">
        <v>556.36599999999999</v>
      </c>
      <c r="BZ375" s="76">
        <v>327.49099999999999</v>
      </c>
      <c r="CA375" s="76">
        <v>847.22699999999998</v>
      </c>
      <c r="CB375" s="76">
        <v>36.630000000000003</v>
      </c>
      <c r="CC375" s="77">
        <v>1.1790467834586842</v>
      </c>
      <c r="CD375" s="78">
        <v>1394.258</v>
      </c>
      <c r="CE375" s="79">
        <v>-140.542</v>
      </c>
      <c r="CF375" s="79">
        <v>-41.758000000000003</v>
      </c>
      <c r="CG375" s="79">
        <v>46.665999999999997</v>
      </c>
      <c r="CH375" s="80">
        <v>-0.47046498540145981</v>
      </c>
      <c r="CI375" s="80">
        <v>2.0236642335766421E-3</v>
      </c>
      <c r="CJ375" s="80">
        <v>0.14945029927007297</v>
      </c>
      <c r="CK375" s="81">
        <v>9.8010000000000002</v>
      </c>
      <c r="CL375" s="66" t="s">
        <v>1018</v>
      </c>
      <c r="CM375" s="82">
        <v>5</v>
      </c>
      <c r="CN375" s="83">
        <v>3</v>
      </c>
      <c r="CO375" s="84">
        <v>1</v>
      </c>
      <c r="CP375" s="82">
        <v>1</v>
      </c>
      <c r="CQ375" s="85" t="s">
        <v>1274</v>
      </c>
      <c r="CR375" s="86" t="s">
        <v>1274</v>
      </c>
      <c r="CS375" s="87" t="s">
        <v>128</v>
      </c>
      <c r="CT375" s="88">
        <v>1.2010000000000001</v>
      </c>
      <c r="CU375" s="61">
        <v>-0.42964196502914231</v>
      </c>
      <c r="CV375" s="62">
        <v>5</v>
      </c>
      <c r="CW375" s="49" t="s">
        <v>1273</v>
      </c>
      <c r="CX375" s="49" t="s">
        <v>1273</v>
      </c>
      <c r="CY375" s="49" t="s">
        <v>1273</v>
      </c>
      <c r="CZ375" s="49" t="s">
        <v>1273</v>
      </c>
      <c r="DA375" s="49" t="s">
        <v>140</v>
      </c>
      <c r="DB375" s="89" t="s">
        <v>1273</v>
      </c>
      <c r="DC375" s="63">
        <v>0.99999991457570248</v>
      </c>
      <c r="DD375" s="63">
        <v>0.99999961599184162</v>
      </c>
    </row>
    <row r="376" spans="2:108" s="90" customFormat="1" ht="12" x14ac:dyDescent="0.2">
      <c r="B376" s="36" t="s">
        <v>1021</v>
      </c>
      <c r="C376" s="37" t="s">
        <v>1020</v>
      </c>
      <c r="D376" s="38" t="s">
        <v>205</v>
      </c>
      <c r="E376" s="39">
        <v>1.43</v>
      </c>
      <c r="F376" s="40">
        <v>1.717039618</v>
      </c>
      <c r="G376" s="41">
        <v>16.740000000000002</v>
      </c>
      <c r="H376" s="41">
        <v>17.439024390243901</v>
      </c>
      <c r="I376" s="42">
        <v>13.414634146341463</v>
      </c>
      <c r="J376" s="42">
        <v>8.5834333733493402</v>
      </c>
      <c r="K376" s="43">
        <v>6.197183098591549</v>
      </c>
      <c r="L376" s="44">
        <v>-0.97142857142857142</v>
      </c>
      <c r="M376" s="44">
        <v>-7</v>
      </c>
      <c r="N376" s="44">
        <v>12.666666666666666</v>
      </c>
      <c r="O376" s="44">
        <v>0.30000000000000004</v>
      </c>
      <c r="P376" s="44">
        <v>0.56285178236397737</v>
      </c>
      <c r="Q376" s="44">
        <v>0.38505402160864355</v>
      </c>
      <c r="R376" s="45" t="s">
        <v>1273</v>
      </c>
      <c r="S376" s="46" t="s">
        <v>1273</v>
      </c>
      <c r="T376" s="46" t="s">
        <v>1273</v>
      </c>
      <c r="U376" s="46" t="s">
        <v>1273</v>
      </c>
      <c r="V376" s="46">
        <v>9</v>
      </c>
      <c r="W376" s="47">
        <v>0.79999999999999982</v>
      </c>
      <c r="X376" s="44">
        <v>0.36507170137637823</v>
      </c>
      <c r="Y376" s="44">
        <v>0.33554170119990911</v>
      </c>
      <c r="Z376" s="44">
        <v>0.18646415118204862</v>
      </c>
      <c r="AA376" s="44">
        <v>0.10329703827492764</v>
      </c>
      <c r="AB376" s="44">
        <v>0.59281112468237951</v>
      </c>
      <c r="AC376" s="44">
        <v>0.16010774737634215</v>
      </c>
      <c r="AD376" s="48">
        <v>0.17482517482517484</v>
      </c>
      <c r="AE376" s="49">
        <v>0</v>
      </c>
      <c r="AF376" s="50">
        <v>0.17482517482517484</v>
      </c>
      <c r="AG376" s="51">
        <v>-2.4912891986062717E-2</v>
      </c>
      <c r="AH376" s="52">
        <v>1.0590500641848525E-2</v>
      </c>
      <c r="AI376" s="53">
        <v>8.9763999999999982</v>
      </c>
      <c r="AJ376" s="54">
        <v>-0.17269999999999999</v>
      </c>
      <c r="AK376" s="55">
        <v>1.6217999999999999</v>
      </c>
      <c r="AL376" s="55">
        <v>8.7042999999999999</v>
      </c>
      <c r="AM376" s="55">
        <v>8.6534999999999993</v>
      </c>
      <c r="AN376" s="55">
        <v>16.925999999999998</v>
      </c>
      <c r="AO376" s="56">
        <v>22.984000000000002</v>
      </c>
      <c r="AP376" s="53">
        <v>8.0157500000000006</v>
      </c>
      <c r="AQ376" s="54">
        <v>1.7605</v>
      </c>
      <c r="AR376" s="55">
        <v>-1.1000000000000001</v>
      </c>
      <c r="AS376" s="55">
        <v>7.944</v>
      </c>
      <c r="AT376" s="55">
        <v>9.3674999999999997</v>
      </c>
      <c r="AU376" s="55">
        <v>15.8515</v>
      </c>
      <c r="AV376" s="56">
        <v>26.787500000000001</v>
      </c>
      <c r="AW376" s="57">
        <v>3.2490974729241802</v>
      </c>
      <c r="AX376" s="57">
        <v>4</v>
      </c>
      <c r="AY376" s="57">
        <v>25.4385964912281</v>
      </c>
      <c r="AZ376" s="57">
        <v>14.859437751004</v>
      </c>
      <c r="BA376" s="57">
        <v>17.695473251028801</v>
      </c>
      <c r="BB376" s="58">
        <v>221.34831460674201</v>
      </c>
      <c r="BC376" s="59">
        <v>175</v>
      </c>
      <c r="BD376" s="60">
        <v>2.8004948000000001</v>
      </c>
      <c r="BE376" s="61">
        <v>-0.48937594885018176</v>
      </c>
      <c r="BF376" s="62">
        <v>24</v>
      </c>
      <c r="BG376" s="63">
        <v>0.40723718521489899</v>
      </c>
      <c r="BH376" s="62">
        <v>50.983899999999998</v>
      </c>
      <c r="BI376" s="64">
        <v>62.301499999999997</v>
      </c>
      <c r="BJ376" s="65">
        <v>5.08</v>
      </c>
      <c r="BK376" s="65">
        <v>11.49</v>
      </c>
      <c r="BL376" s="66">
        <v>3.5524475524475525</v>
      </c>
      <c r="BM376" s="66">
        <v>8.034965034965035</v>
      </c>
      <c r="BN376" s="67">
        <v>2.5923566016000676</v>
      </c>
      <c r="BO376" s="60">
        <v>1.66</v>
      </c>
      <c r="BP376" s="60">
        <v>1.06</v>
      </c>
      <c r="BQ376" s="91">
        <v>0.41958041958041953</v>
      </c>
      <c r="BR376" s="69">
        <v>0.16083916083916083</v>
      </c>
      <c r="BS376" s="70">
        <v>0.34905660377358472</v>
      </c>
      <c r="BT376" s="71">
        <v>5664332.2666666703</v>
      </c>
      <c r="BU376" s="72">
        <v>7405106.0959999999</v>
      </c>
      <c r="BV376" s="61">
        <v>-0.2350775001419142</v>
      </c>
      <c r="BW376" s="73" t="s">
        <v>1</v>
      </c>
      <c r="BX376" s="74">
        <v>25.317746626000002</v>
      </c>
      <c r="BY376" s="75">
        <v>113.76199999999999</v>
      </c>
      <c r="BZ376" s="76">
        <v>105.694</v>
      </c>
      <c r="CA376" s="76">
        <v>218.191</v>
      </c>
      <c r="CB376" s="76">
        <v>1.2649999999999999</v>
      </c>
      <c r="CC376" s="77">
        <v>6.6254732160757862E-2</v>
      </c>
      <c r="CD376" s="78">
        <v>866.80700000000002</v>
      </c>
      <c r="CE376" s="79">
        <v>-51.387</v>
      </c>
      <c r="CF376" s="79">
        <v>81.004000000000005</v>
      </c>
      <c r="CG376" s="79">
        <v>-60.402000000000001</v>
      </c>
      <c r="CH376" s="80">
        <v>-3.4763565734265735E-2</v>
      </c>
      <c r="CI376" s="80">
        <v>4.792236993006993E-2</v>
      </c>
      <c r="CJ376" s="80">
        <v>-3.5270027972027974E-2</v>
      </c>
      <c r="CK376" s="81">
        <v>9</v>
      </c>
      <c r="CL376" s="66" t="s">
        <v>1273</v>
      </c>
      <c r="CM376" s="82">
        <v>5</v>
      </c>
      <c r="CN376" s="83">
        <v>1</v>
      </c>
      <c r="CO376" s="84">
        <v>3</v>
      </c>
      <c r="CP376" s="82">
        <v>1</v>
      </c>
      <c r="CQ376" s="85" t="s">
        <v>1274</v>
      </c>
      <c r="CR376" s="86" t="s">
        <v>1274</v>
      </c>
      <c r="CS376" s="87" t="s">
        <v>128</v>
      </c>
      <c r="CT376" s="88">
        <v>1.6224499999999999</v>
      </c>
      <c r="CU376" s="61">
        <v>-0.11861690653024748</v>
      </c>
      <c r="CV376" s="62">
        <v>5</v>
      </c>
      <c r="CW376" s="49" t="s">
        <v>1273</v>
      </c>
      <c r="CX376" s="49" t="s">
        <v>1273</v>
      </c>
      <c r="CY376" s="49" t="s">
        <v>1273</v>
      </c>
      <c r="CZ376" s="49" t="s">
        <v>1276</v>
      </c>
      <c r="DA376" s="49" t="s">
        <v>140</v>
      </c>
      <c r="DB376" s="89" t="s">
        <v>1273</v>
      </c>
      <c r="DC376" s="63">
        <v>1</v>
      </c>
      <c r="DD376" s="63">
        <v>0.99999686099799179</v>
      </c>
    </row>
    <row r="377" spans="2:108" s="90" customFormat="1" ht="12" x14ac:dyDescent="0.2">
      <c r="B377" s="36" t="s">
        <v>1023</v>
      </c>
      <c r="C377" s="37" t="s">
        <v>1022</v>
      </c>
      <c r="D377" s="38" t="s">
        <v>348</v>
      </c>
      <c r="E377" s="39">
        <v>3.5</v>
      </c>
      <c r="F377" s="40">
        <v>1.0589883909</v>
      </c>
      <c r="G377" s="41">
        <v>43.21</v>
      </c>
      <c r="H377" s="41">
        <v>25.925925925925924</v>
      </c>
      <c r="I377" s="42">
        <v>25.408348457350272</v>
      </c>
      <c r="J377" s="42">
        <v>22.435897435897434</v>
      </c>
      <c r="K377" s="43">
        <v>20.95808383233533</v>
      </c>
      <c r="L377" s="44" t="s">
        <v>1273</v>
      </c>
      <c r="M377" s="44" t="s">
        <v>1273</v>
      </c>
      <c r="N377" s="44">
        <v>0.20535714285714302</v>
      </c>
      <c r="O377" s="44">
        <v>2.0370370370370372E-2</v>
      </c>
      <c r="P377" s="44">
        <v>0.13248638838475491</v>
      </c>
      <c r="Q377" s="44">
        <v>7.0512820512820484E-2</v>
      </c>
      <c r="R377" s="45" t="s">
        <v>1273</v>
      </c>
      <c r="S377" s="46" t="s">
        <v>1273</v>
      </c>
      <c r="T377" s="46">
        <v>8.43373493975903E-2</v>
      </c>
      <c r="U377" s="46">
        <v>4.4444444444444509E-2</v>
      </c>
      <c r="V377" s="46">
        <v>0.15691489361702127</v>
      </c>
      <c r="W377" s="47">
        <v>8.2022988505747074E-2</v>
      </c>
      <c r="X377" s="44">
        <v>0.18671688102513095</v>
      </c>
      <c r="Y377" s="44">
        <v>0.23649255518741774</v>
      </c>
      <c r="Z377" s="44">
        <v>0.41836458799933829</v>
      </c>
      <c r="AA377" s="44">
        <v>0.18679991464542289</v>
      </c>
      <c r="AB377" s="44">
        <v>0.15366893574073348</v>
      </c>
      <c r="AC377" s="44">
        <v>6.8272563771415218E-2</v>
      </c>
      <c r="AD377" s="48">
        <v>2.6857142857142859</v>
      </c>
      <c r="AE377" s="49">
        <v>100</v>
      </c>
      <c r="AF377" s="50">
        <v>3.8367346938775517</v>
      </c>
      <c r="AG377" s="51" t="s">
        <v>1273</v>
      </c>
      <c r="AH377" s="52">
        <v>1.2372760987927078</v>
      </c>
      <c r="AI377" s="53">
        <v>14.327624999999999</v>
      </c>
      <c r="AJ377" s="54"/>
      <c r="AK377" s="55">
        <v>16.735499999999998</v>
      </c>
      <c r="AL377" s="55">
        <v>14.054</v>
      </c>
      <c r="AM377" s="55">
        <v>12.872</v>
      </c>
      <c r="AN377" s="55">
        <v>13.648999999999999</v>
      </c>
      <c r="AO377" s="56">
        <v>14.335699999999999</v>
      </c>
      <c r="AP377" s="53">
        <v>5.2543749999999996</v>
      </c>
      <c r="AQ377" s="54"/>
      <c r="AR377" s="55">
        <v>3.2440000000000002</v>
      </c>
      <c r="AS377" s="55">
        <v>4.9800000000000004</v>
      </c>
      <c r="AT377" s="55">
        <v>6.1859999999999999</v>
      </c>
      <c r="AU377" s="55">
        <v>6.6074999999999999</v>
      </c>
      <c r="AV377" s="56">
        <v>6.8250000000000002</v>
      </c>
      <c r="AW377" s="57">
        <v>3.24483775811209</v>
      </c>
      <c r="AX377" s="57">
        <v>1.15606936416185</v>
      </c>
      <c r="AY377" s="57">
        <v>10.062893081761001</v>
      </c>
      <c r="AZ377" s="57">
        <v>16.6666666666667</v>
      </c>
      <c r="BA377" s="57">
        <v>45.8333333333333</v>
      </c>
      <c r="BB377" s="58">
        <v>25</v>
      </c>
      <c r="BC377" s="59">
        <v>104.67836257309899</v>
      </c>
      <c r="BD377" s="60">
        <v>3.0312424</v>
      </c>
      <c r="BE377" s="61">
        <v>0.1546420701953759</v>
      </c>
      <c r="BF377" s="62">
        <v>48</v>
      </c>
      <c r="BG377" s="63">
        <v>0.58285360133560205</v>
      </c>
      <c r="BH377" s="62">
        <v>52.096200000000003</v>
      </c>
      <c r="BI377" s="64">
        <v>61.474400000000003</v>
      </c>
      <c r="BJ377" s="65">
        <v>9.89</v>
      </c>
      <c r="BK377" s="65">
        <v>24.240000000000002</v>
      </c>
      <c r="BL377" s="66">
        <v>2.8257142857142861</v>
      </c>
      <c r="BM377" s="66">
        <v>6.9257142857142862</v>
      </c>
      <c r="BN377" s="67">
        <v>5.0774920122120051</v>
      </c>
      <c r="BO377" s="60">
        <v>3.66</v>
      </c>
      <c r="BP377" s="60">
        <v>2.34</v>
      </c>
      <c r="BQ377" s="91">
        <v>0.37714285714285722</v>
      </c>
      <c r="BR377" s="69">
        <v>4.5714285714285818E-2</v>
      </c>
      <c r="BS377" s="70">
        <v>0.49572649572649574</v>
      </c>
      <c r="BT377" s="71">
        <v>52951.933333333298</v>
      </c>
      <c r="BU377" s="72">
        <v>60158.084000000003</v>
      </c>
      <c r="BV377" s="61">
        <v>-0.11978690456076868</v>
      </c>
      <c r="BW377" s="73" t="s">
        <v>1</v>
      </c>
      <c r="BX377" s="74">
        <v>72.263872405699999</v>
      </c>
      <c r="BY377" s="75">
        <v>148.78199999999998</v>
      </c>
      <c r="BZ377" s="76">
        <v>25.972999999999999</v>
      </c>
      <c r="CA377" s="76">
        <v>172.41399999999999</v>
      </c>
      <c r="CB377" s="76">
        <v>2.3410000000000002</v>
      </c>
      <c r="CC377" s="77">
        <v>0.14049445799264615</v>
      </c>
      <c r="CD377" s="78">
        <v>241.82900000000001</v>
      </c>
      <c r="CE377" s="79">
        <v>38.045000000000002</v>
      </c>
      <c r="CF377" s="79">
        <v>-3.3010000000000002</v>
      </c>
      <c r="CG377" s="79">
        <v>-0.79600000000000004</v>
      </c>
      <c r="CH377" s="80">
        <v>6.4619175428571429E-2</v>
      </c>
      <c r="CI377" s="80">
        <v>1.8232318285714286E-2</v>
      </c>
      <c r="CJ377" s="80">
        <v>2.2447580285714284E-2</v>
      </c>
      <c r="CK377" s="81">
        <v>11.786</v>
      </c>
      <c r="CL377" s="66" t="s">
        <v>1273</v>
      </c>
      <c r="CM377" s="82">
        <v>4</v>
      </c>
      <c r="CN377" s="83">
        <v>1</v>
      </c>
      <c r="CO377" s="84">
        <v>3</v>
      </c>
      <c r="CP377" s="82" t="s">
        <v>1274</v>
      </c>
      <c r="CQ377" s="85" t="s">
        <v>1274</v>
      </c>
      <c r="CR377" s="86" t="s">
        <v>1274</v>
      </c>
      <c r="CS377" s="87" t="s">
        <v>128</v>
      </c>
      <c r="CT377" s="88">
        <v>3.7450000000000001</v>
      </c>
      <c r="CU377" s="61">
        <v>-6.5420560747663559E-2</v>
      </c>
      <c r="CV377" s="62">
        <v>4</v>
      </c>
      <c r="CW377" s="49" t="s">
        <v>1273</v>
      </c>
      <c r="CX377" s="49" t="s">
        <v>1273</v>
      </c>
      <c r="CY377" s="49" t="s">
        <v>1273</v>
      </c>
      <c r="CZ377" s="49" t="s">
        <v>1273</v>
      </c>
      <c r="DA377" s="49" t="s">
        <v>1273</v>
      </c>
      <c r="DB377" s="89" t="s">
        <v>1273</v>
      </c>
      <c r="DC377" s="63" t="s">
        <v>1273</v>
      </c>
      <c r="DD377" s="63" t="s">
        <v>1273</v>
      </c>
    </row>
    <row r="378" spans="2:108" s="90" customFormat="1" ht="12" x14ac:dyDescent="0.2">
      <c r="B378" s="36" t="s">
        <v>1025</v>
      </c>
      <c r="C378" s="37" t="s">
        <v>1024</v>
      </c>
      <c r="D378" s="38" t="s">
        <v>616</v>
      </c>
      <c r="E378" s="39">
        <v>2.75</v>
      </c>
      <c r="F378" s="40">
        <v>0.43725451012</v>
      </c>
      <c r="G378" s="41">
        <v>34.81</v>
      </c>
      <c r="H378" s="41">
        <v>52.884615384615387</v>
      </c>
      <c r="I378" s="42">
        <v>28.205128205128204</v>
      </c>
      <c r="J378" s="42">
        <v>30.05464480874317</v>
      </c>
      <c r="K378" s="43">
        <v>25.056947608200456</v>
      </c>
      <c r="L378" s="44">
        <v>-0.10294117647058831</v>
      </c>
      <c r="M378" s="44">
        <v>-3.2786885245901676E-2</v>
      </c>
      <c r="N378" s="44">
        <v>-0.11864406779661019</v>
      </c>
      <c r="O378" s="44">
        <v>0.87500000000000022</v>
      </c>
      <c r="P378" s="44">
        <v>-6.1538461538461542E-2</v>
      </c>
      <c r="Q378" s="44">
        <v>0.19945355191256842</v>
      </c>
      <c r="R378" s="45">
        <v>3.3898305084745894E-2</v>
      </c>
      <c r="S378" s="46">
        <v>-4.9180327868852403E-2</v>
      </c>
      <c r="T378" s="46">
        <v>-0.5862068965517242</v>
      </c>
      <c r="U378" s="46">
        <v>1.6041666666666665</v>
      </c>
      <c r="V378" s="46">
        <v>8.0000000000000071E-2</v>
      </c>
      <c r="W378" s="47">
        <v>5.9259259259259123E-2</v>
      </c>
      <c r="X378" s="44">
        <v>0.14274469503995801</v>
      </c>
      <c r="Y378" s="44">
        <v>0.14121575080361248</v>
      </c>
      <c r="Z378" s="44">
        <v>8.2628741962795793E-3</v>
      </c>
      <c r="AA378" s="44">
        <v>0.33819947292310171</v>
      </c>
      <c r="AB378" s="44">
        <v>0.13275893669832217</v>
      </c>
      <c r="AC378" s="44">
        <v>0.15338616191104348</v>
      </c>
      <c r="AD378" s="48">
        <v>2.2727272727272729</v>
      </c>
      <c r="AE378" s="49">
        <v>100</v>
      </c>
      <c r="AF378" s="50">
        <v>3.2467532467532472</v>
      </c>
      <c r="AG378" s="51">
        <v>-16.129807692307676</v>
      </c>
      <c r="AH378" s="52">
        <v>-2.3772893772893768</v>
      </c>
      <c r="AI378" s="53">
        <v>23.768524999999997</v>
      </c>
      <c r="AJ378" s="54">
        <v>23.156300000000002</v>
      </c>
      <c r="AK378" s="55">
        <v>21.982299999999999</v>
      </c>
      <c r="AL378" s="55">
        <v>18.662299999999998</v>
      </c>
      <c r="AM378" s="55">
        <v>31.326000000000001</v>
      </c>
      <c r="AN378" s="55">
        <v>23.1035</v>
      </c>
      <c r="AO378" s="56">
        <v>25.632300000000001</v>
      </c>
      <c r="AP378" s="53">
        <v>11.531999999999998</v>
      </c>
      <c r="AQ378" s="54">
        <v>18.1585</v>
      </c>
      <c r="AR378" s="55">
        <v>14.113</v>
      </c>
      <c r="AS378" s="55">
        <v>7.9835000000000003</v>
      </c>
      <c r="AT378" s="55">
        <v>13.331</v>
      </c>
      <c r="AU378" s="55">
        <v>10.7005</v>
      </c>
      <c r="AV378" s="56">
        <v>11.878500000000001</v>
      </c>
      <c r="AW378" s="57">
        <v>2.9962546816479398</v>
      </c>
      <c r="AX378" s="57">
        <v>10</v>
      </c>
      <c r="AY378" s="57">
        <v>10</v>
      </c>
      <c r="AZ378" s="57">
        <v>12.244897959183699</v>
      </c>
      <c r="BA378" s="57">
        <v>76.282051282051299</v>
      </c>
      <c r="BB378" s="58">
        <v>53.631284916201103</v>
      </c>
      <c r="BC378" s="59">
        <v>31.578947368421101</v>
      </c>
      <c r="BD378" s="60">
        <v>1.9902685</v>
      </c>
      <c r="BE378" s="61">
        <v>0.38172311926757629</v>
      </c>
      <c r="BF378" s="62">
        <v>39</v>
      </c>
      <c r="BG378" s="63">
        <v>1.3938630663156</v>
      </c>
      <c r="BH378" s="62">
        <v>69.776700000000005</v>
      </c>
      <c r="BI378" s="64">
        <v>52.284500000000001</v>
      </c>
      <c r="BJ378" s="65">
        <v>9.76</v>
      </c>
      <c r="BK378" s="65">
        <v>22.040000000000003</v>
      </c>
      <c r="BL378" s="66">
        <v>3.5490909090909089</v>
      </c>
      <c r="BM378" s="66">
        <v>8.0145454545454555</v>
      </c>
      <c r="BN378" s="67">
        <v>2.716684902719142</v>
      </c>
      <c r="BO378" s="60">
        <v>2.98</v>
      </c>
      <c r="BP378" s="60">
        <v>1.39</v>
      </c>
      <c r="BQ378" s="91">
        <v>0.57818181818181824</v>
      </c>
      <c r="BR378" s="69">
        <v>8.3636363636363731E-2</v>
      </c>
      <c r="BS378" s="70">
        <v>0.97841726618705049</v>
      </c>
      <c r="BT378" s="71">
        <v>91494.866666666698</v>
      </c>
      <c r="BU378" s="72">
        <v>122597.932</v>
      </c>
      <c r="BV378" s="61">
        <v>-0.25369975517477161</v>
      </c>
      <c r="BW378" s="73" t="s">
        <v>1</v>
      </c>
      <c r="BX378" s="74">
        <v>230.93540780090001</v>
      </c>
      <c r="BY378" s="75">
        <v>69.92</v>
      </c>
      <c r="BZ378" s="76">
        <v>15.279</v>
      </c>
      <c r="CA378" s="76">
        <v>75.239999999999995</v>
      </c>
      <c r="CB378" s="76">
        <v>9.9589999999999996</v>
      </c>
      <c r="CC378" s="77">
        <v>0.15990686975604018</v>
      </c>
      <c r="CD378" s="78">
        <v>36.893000000000001</v>
      </c>
      <c r="CE378" s="79">
        <v>-5.4379999999999997</v>
      </c>
      <c r="CF378" s="79">
        <v>-4.8940000000000001</v>
      </c>
      <c r="CG378" s="79">
        <v>11.218</v>
      </c>
      <c r="CH378" s="80">
        <v>8.808994909090909E-3</v>
      </c>
      <c r="CI378" s="80">
        <v>1.0474138909090909E-2</v>
      </c>
      <c r="CJ378" s="80">
        <v>4.4124358509090911E-2</v>
      </c>
      <c r="CK378" s="81" t="s">
        <v>1273</v>
      </c>
      <c r="CL378" s="66" t="s">
        <v>1273</v>
      </c>
      <c r="CM378" s="82">
        <v>4</v>
      </c>
      <c r="CN378" s="83">
        <v>1</v>
      </c>
      <c r="CO378" s="84">
        <v>2</v>
      </c>
      <c r="CP378" s="82">
        <v>1</v>
      </c>
      <c r="CQ378" s="85" t="s">
        <v>1274</v>
      </c>
      <c r="CR378" s="86" t="s">
        <v>1274</v>
      </c>
      <c r="CS378" s="87" t="s">
        <v>128</v>
      </c>
      <c r="CT378" s="88">
        <v>3.04</v>
      </c>
      <c r="CU378" s="61">
        <v>-9.539473684210531E-2</v>
      </c>
      <c r="CV378" s="62">
        <v>4</v>
      </c>
      <c r="CW378" s="49" t="s">
        <v>1273</v>
      </c>
      <c r="CX378" s="49" t="s">
        <v>1273</v>
      </c>
      <c r="CY378" s="49" t="s">
        <v>1273</v>
      </c>
      <c r="CZ378" s="49" t="s">
        <v>1273</v>
      </c>
      <c r="DA378" s="49" t="s">
        <v>1273</v>
      </c>
      <c r="DB378" s="89" t="s">
        <v>1273</v>
      </c>
      <c r="DC378" s="63" t="s">
        <v>1273</v>
      </c>
      <c r="DD378" s="63" t="s">
        <v>1273</v>
      </c>
    </row>
    <row r="379" spans="2:108" s="90" customFormat="1" ht="12" x14ac:dyDescent="0.2">
      <c r="B379" s="36" t="s">
        <v>1027</v>
      </c>
      <c r="C379" s="37" t="s">
        <v>1026</v>
      </c>
      <c r="D379" s="38" t="s">
        <v>216</v>
      </c>
      <c r="E379" s="39">
        <v>4.95</v>
      </c>
      <c r="F379" s="40">
        <v>2.8805933989999999</v>
      </c>
      <c r="G379" s="41">
        <v>17.21</v>
      </c>
      <c r="H379" s="41">
        <v>18.470149253731343</v>
      </c>
      <c r="I379" s="42">
        <v>17.971246006389777</v>
      </c>
      <c r="J379" s="42">
        <v>19.582245430809401</v>
      </c>
      <c r="K379" s="43">
        <v>18.811279166983358</v>
      </c>
      <c r="L379" s="44">
        <v>2.208201892744488E-2</v>
      </c>
      <c r="M379" s="44">
        <v>-0.16666666666666663</v>
      </c>
      <c r="N379" s="44">
        <v>-7.4074074074074181E-3</v>
      </c>
      <c r="O379" s="44">
        <v>2.7761194029850778E-2</v>
      </c>
      <c r="P379" s="44">
        <v>-8.2268370607028851E-2</v>
      </c>
      <c r="Q379" s="44">
        <v>4.098425508347181E-2</v>
      </c>
      <c r="R379" s="45">
        <v>3.2258064516129004E-2</v>
      </c>
      <c r="S379" s="46">
        <v>-0.15625</v>
      </c>
      <c r="T379" s="46">
        <v>-0.11111111111111116</v>
      </c>
      <c r="U379" s="46">
        <v>4.1666666666666741E-2</v>
      </c>
      <c r="V379" s="46">
        <v>-1.1120000000000019E-2</v>
      </c>
      <c r="W379" s="47">
        <v>2.5685624140441732E-2</v>
      </c>
      <c r="X379" s="44">
        <v>0.12631011048782481</v>
      </c>
      <c r="Y379" s="44">
        <v>-0.17391411036070736</v>
      </c>
      <c r="Z379" s="44">
        <v>-2.6940775338981537E-2</v>
      </c>
      <c r="AA379" s="44">
        <v>1.0615138889885856E-2</v>
      </c>
      <c r="AB379" s="44">
        <v>-2.0693808446663575E-2</v>
      </c>
      <c r="AC379" s="44">
        <v>4.4138194942843434E-2</v>
      </c>
      <c r="AD379" s="48">
        <v>5.0505050505050502</v>
      </c>
      <c r="AE379" s="49">
        <v>100</v>
      </c>
      <c r="AF379" s="50">
        <v>7.2150072150072146</v>
      </c>
      <c r="AG379" s="51">
        <v>-1.1082089552238807</v>
      </c>
      <c r="AH379" s="52">
        <v>-24.261182108626162</v>
      </c>
      <c r="AI379" s="53">
        <v>45.700749999999999</v>
      </c>
      <c r="AJ379" s="54">
        <v>53.3215</v>
      </c>
      <c r="AK379" s="55">
        <v>44.791600000000003</v>
      </c>
      <c r="AL379" s="55">
        <v>45.84</v>
      </c>
      <c r="AM379" s="55">
        <v>48.684100000000001</v>
      </c>
      <c r="AN379" s="55">
        <v>43.487299999999998</v>
      </c>
      <c r="AO379" s="56">
        <v>43.561999999999998</v>
      </c>
      <c r="AP379" s="53">
        <v>45.371600000000001</v>
      </c>
      <c r="AQ379" s="54">
        <v>55.191299999999998</v>
      </c>
      <c r="AR379" s="55">
        <v>38.906999999999996</v>
      </c>
      <c r="AS379" s="55">
        <v>46.404000000000003</v>
      </c>
      <c r="AT379" s="55">
        <v>50.898800000000001</v>
      </c>
      <c r="AU379" s="55">
        <v>45.276600000000002</v>
      </c>
      <c r="AV379" s="56">
        <v>46.6325</v>
      </c>
      <c r="AW379" s="57">
        <v>0.20242914979756699</v>
      </c>
      <c r="AX379" s="57">
        <v>6.4516129032257998</v>
      </c>
      <c r="AY379" s="57">
        <v>0</v>
      </c>
      <c r="AZ379" s="57">
        <v>18.705035971223001</v>
      </c>
      <c r="BA379" s="57">
        <v>33.064516129032299</v>
      </c>
      <c r="BB379" s="58">
        <v>-18.451400329489299</v>
      </c>
      <c r="BC379" s="59">
        <v>-14.0625</v>
      </c>
      <c r="BD379" s="60">
        <v>4.6345093999999998</v>
      </c>
      <c r="BE379" s="61">
        <v>6.8074217305503781E-2</v>
      </c>
      <c r="BF379" s="62">
        <v>79</v>
      </c>
      <c r="BG379" s="63">
        <v>0.74378929357852497</v>
      </c>
      <c r="BH379" s="62">
        <v>62.8735</v>
      </c>
      <c r="BI379" s="64">
        <v>60.175800000000002</v>
      </c>
      <c r="BJ379" s="65">
        <v>13.66</v>
      </c>
      <c r="BK379" s="65">
        <v>30.29</v>
      </c>
      <c r="BL379" s="66">
        <v>2.7595959595959596</v>
      </c>
      <c r="BM379" s="66">
        <v>6.1191919191919188</v>
      </c>
      <c r="BN379" s="67">
        <v>9.9328066777468216</v>
      </c>
      <c r="BO379" s="60">
        <v>5.14</v>
      </c>
      <c r="BP379" s="60">
        <v>3.02</v>
      </c>
      <c r="BQ379" s="91">
        <v>0.42828282828282821</v>
      </c>
      <c r="BR379" s="69">
        <v>3.8383838383838187E-2</v>
      </c>
      <c r="BS379" s="70">
        <v>0.63907284768211925</v>
      </c>
      <c r="BT379" s="71">
        <v>1058305.2666666701</v>
      </c>
      <c r="BU379" s="72">
        <v>1139487.3319999999</v>
      </c>
      <c r="BV379" s="61">
        <v>-7.1244377233085188E-2</v>
      </c>
      <c r="BW379" s="73" t="s">
        <v>1</v>
      </c>
      <c r="BX379" s="74">
        <v>2.7680500119999998</v>
      </c>
      <c r="BY379" s="75">
        <v>-96.503999999999991</v>
      </c>
      <c r="BZ379" s="76">
        <v>105.333</v>
      </c>
      <c r="CA379" s="76">
        <v>7.085</v>
      </c>
      <c r="CB379" s="76">
        <v>1.744</v>
      </c>
      <c r="CC379" s="77">
        <v>-3.3501430654358032E-2</v>
      </c>
      <c r="CD379" s="78">
        <v>318.96100000000001</v>
      </c>
      <c r="CE379" s="79">
        <v>-27.574999999999999</v>
      </c>
      <c r="CF379" s="79">
        <v>-4.1619999999999999</v>
      </c>
      <c r="CG379" s="79">
        <v>-16.599</v>
      </c>
      <c r="CH379" s="80">
        <v>5.3090002222222217E-2</v>
      </c>
      <c r="CI379" s="80">
        <v>5.7148507272727272E-2</v>
      </c>
      <c r="CJ379" s="80">
        <v>4.878458505050505E-2</v>
      </c>
      <c r="CK379" s="81">
        <v>90.17</v>
      </c>
      <c r="CL379" s="66" t="s">
        <v>1273</v>
      </c>
      <c r="CM379" s="82">
        <v>9</v>
      </c>
      <c r="CN379" s="83" t="s">
        <v>1274</v>
      </c>
      <c r="CO379" s="84" t="s">
        <v>1274</v>
      </c>
      <c r="CP379" s="82">
        <v>3</v>
      </c>
      <c r="CQ379" s="85">
        <v>6</v>
      </c>
      <c r="CR379" s="86" t="s">
        <v>1274</v>
      </c>
      <c r="CS379" s="87" t="s">
        <v>130</v>
      </c>
      <c r="CT379" s="88">
        <v>4.1012199999999996</v>
      </c>
      <c r="CU379" s="61">
        <v>0.20695792959168258</v>
      </c>
      <c r="CV379" s="62">
        <v>9</v>
      </c>
      <c r="CW379" s="49" t="s">
        <v>1273</v>
      </c>
      <c r="CX379" s="49" t="s">
        <v>1273</v>
      </c>
      <c r="CY379" s="49" t="s">
        <v>1273</v>
      </c>
      <c r="CZ379" s="49" t="s">
        <v>1276</v>
      </c>
      <c r="DA379" s="49" t="s">
        <v>140</v>
      </c>
      <c r="DB379" s="89" t="s">
        <v>1273</v>
      </c>
      <c r="DC379" s="63">
        <v>1.0000002473121807</v>
      </c>
      <c r="DD379" s="63">
        <v>0.99313226749791306</v>
      </c>
    </row>
    <row r="380" spans="2:108" s="90" customFormat="1" ht="12" x14ac:dyDescent="0.2">
      <c r="B380" s="36" t="s">
        <v>1029</v>
      </c>
      <c r="C380" s="37" t="s">
        <v>1028</v>
      </c>
      <c r="D380" s="38" t="s">
        <v>319</v>
      </c>
      <c r="E380" s="39">
        <v>7.1000000000000005</v>
      </c>
      <c r="F380" s="40">
        <v>0.68122246320000002</v>
      </c>
      <c r="G380" s="41">
        <v>43.94</v>
      </c>
      <c r="H380" s="41">
        <v>54.61538461538462</v>
      </c>
      <c r="I380" s="42">
        <v>41.764705882352942</v>
      </c>
      <c r="J380" s="42">
        <v>34.175691937424794</v>
      </c>
      <c r="K380" s="43">
        <v>28.62903225806452</v>
      </c>
      <c r="L380" s="44">
        <v>0.18279569892473124</v>
      </c>
      <c r="M380" s="44">
        <v>0.29090909090909078</v>
      </c>
      <c r="N380" s="44">
        <v>-8.4507042253521014E-2</v>
      </c>
      <c r="O380" s="44">
        <v>0.30769230769230771</v>
      </c>
      <c r="P380" s="44">
        <v>0.22205882352941164</v>
      </c>
      <c r="Q380" s="44">
        <v>0.19374247894103491</v>
      </c>
      <c r="R380" s="45">
        <v>0.30357142857142838</v>
      </c>
      <c r="S380" s="46">
        <v>0.57534246575342474</v>
      </c>
      <c r="T380" s="46">
        <v>-0.48695652173913051</v>
      </c>
      <c r="U380" s="46">
        <v>0.52542372881355925</v>
      </c>
      <c r="V380" s="46">
        <v>0.2694444444444446</v>
      </c>
      <c r="W380" s="47">
        <v>0.16630196936542663</v>
      </c>
      <c r="X380" s="44">
        <v>7.8381942854007569E-2</v>
      </c>
      <c r="Y380" s="44">
        <v>0.2164364316136369</v>
      </c>
      <c r="Z380" s="44">
        <v>7.7334529790792583E-2</v>
      </c>
      <c r="AA380" s="44">
        <v>0.24218761488801643</v>
      </c>
      <c r="AB380" s="44">
        <v>0.21172901621877593</v>
      </c>
      <c r="AC380" s="44">
        <v>0.15680024620254551</v>
      </c>
      <c r="AD380" s="48">
        <v>1.2676056338028168</v>
      </c>
      <c r="AE380" s="49">
        <v>100</v>
      </c>
      <c r="AF380" s="50">
        <v>1.8108651911468812</v>
      </c>
      <c r="AG380" s="51">
        <v>1.8774038461538471</v>
      </c>
      <c r="AH380" s="52">
        <v>-4.9421568627451045</v>
      </c>
      <c r="AI380" s="53">
        <v>26.938324999999999</v>
      </c>
      <c r="AJ380" s="54">
        <v>24.111000000000001</v>
      </c>
      <c r="AK380" s="55">
        <v>27.421299999999999</v>
      </c>
      <c r="AL380" s="55">
        <v>22.485499999999998</v>
      </c>
      <c r="AM380" s="55">
        <v>28.323</v>
      </c>
      <c r="AN380" s="55">
        <v>29.523499999999999</v>
      </c>
      <c r="AO380" s="56">
        <v>29.857800000000001</v>
      </c>
      <c r="AP380" s="53">
        <v>20.543125000000003</v>
      </c>
      <c r="AQ380" s="54">
        <v>21.587499999999999</v>
      </c>
      <c r="AR380" s="55">
        <v>23.867999999999999</v>
      </c>
      <c r="AS380" s="55">
        <v>17.709499999999998</v>
      </c>
      <c r="AT380" s="55">
        <v>19.252700000000001</v>
      </c>
      <c r="AU380" s="55">
        <v>21.342300000000002</v>
      </c>
      <c r="AV380" s="56">
        <v>22.202999999999999</v>
      </c>
      <c r="AW380" s="57">
        <v>9.2307692307692299</v>
      </c>
      <c r="AX380" s="57">
        <v>16.776315789473699</v>
      </c>
      <c r="AY380" s="57">
        <v>26.559714795008901</v>
      </c>
      <c r="AZ380" s="57">
        <v>56.043956043956101</v>
      </c>
      <c r="BA380" s="57">
        <v>63.972286374133901</v>
      </c>
      <c r="BB380" s="58">
        <v>173.07692307692301</v>
      </c>
      <c r="BC380" s="59">
        <v>155.39568345323701</v>
      </c>
      <c r="BD380" s="60">
        <v>4.3027620999999998</v>
      </c>
      <c r="BE380" s="61">
        <v>0.65010284905131077</v>
      </c>
      <c r="BF380" s="62">
        <v>58</v>
      </c>
      <c r="BG380" s="63">
        <v>0.84060903937921505</v>
      </c>
      <c r="BH380" s="62">
        <v>74.512100000000004</v>
      </c>
      <c r="BI380" s="64">
        <v>70.542000000000002</v>
      </c>
      <c r="BJ380" s="65">
        <v>21.11</v>
      </c>
      <c r="BK380" s="65">
        <v>45.87</v>
      </c>
      <c r="BL380" s="66">
        <v>2.9732394366197181</v>
      </c>
      <c r="BM380" s="66">
        <v>6.4605633802816893</v>
      </c>
      <c r="BN380" s="67">
        <v>8.0646674937847767</v>
      </c>
      <c r="BO380" s="60">
        <v>7.41</v>
      </c>
      <c r="BP380" s="60">
        <v>4.13</v>
      </c>
      <c r="BQ380" s="91">
        <v>0.46197183098591549</v>
      </c>
      <c r="BR380" s="69">
        <v>4.3661971830985857E-2</v>
      </c>
      <c r="BS380" s="70">
        <v>0.719128329297821</v>
      </c>
      <c r="BT380" s="71">
        <v>87414.566666666695</v>
      </c>
      <c r="BU380" s="72">
        <v>95962.144</v>
      </c>
      <c r="BV380" s="61">
        <v>-8.9072388100596256E-2</v>
      </c>
      <c r="BW380" s="73" t="s">
        <v>1</v>
      </c>
      <c r="BX380" s="74">
        <v>33.229493087999998</v>
      </c>
      <c r="BY380" s="75">
        <v>-3.0760000000000005</v>
      </c>
      <c r="BZ380" s="76">
        <v>21.295000000000002</v>
      </c>
      <c r="CA380" s="76">
        <v>16.145</v>
      </c>
      <c r="CB380" s="76">
        <v>2.0739999999999998</v>
      </c>
      <c r="CC380" s="77">
        <v>-4.5154118752201485E-3</v>
      </c>
      <c r="CD380" s="78" t="s">
        <v>1273</v>
      </c>
      <c r="CE380" s="79">
        <v>3.0129999999999999</v>
      </c>
      <c r="CF380" s="79">
        <v>4.8659999999999997</v>
      </c>
      <c r="CG380" s="79">
        <v>-3.3959999999999999</v>
      </c>
      <c r="CH380" s="80">
        <v>1.2412676056338027E-2</v>
      </c>
      <c r="CI380" s="80">
        <v>1.7839436619718308E-2</v>
      </c>
      <c r="CJ380" s="80">
        <v>1.1839436619718308E-2</v>
      </c>
      <c r="CK380" s="81" t="s">
        <v>1273</v>
      </c>
      <c r="CL380" s="66" t="s">
        <v>1273</v>
      </c>
      <c r="CM380" s="82">
        <v>4</v>
      </c>
      <c r="CN380" s="83" t="s">
        <v>1274</v>
      </c>
      <c r="CO380" s="84">
        <v>2</v>
      </c>
      <c r="CP380" s="82">
        <v>2</v>
      </c>
      <c r="CQ380" s="85" t="s">
        <v>1274</v>
      </c>
      <c r="CR380" s="86" t="s">
        <v>1274</v>
      </c>
      <c r="CS380" s="87" t="s">
        <v>128</v>
      </c>
      <c r="CT380" s="88">
        <v>5.65</v>
      </c>
      <c r="CU380" s="61">
        <v>0.25663716814159288</v>
      </c>
      <c r="CV380" s="62">
        <v>4</v>
      </c>
      <c r="CW380" s="49" t="s">
        <v>1273</v>
      </c>
      <c r="CX380" s="49" t="s">
        <v>1273</v>
      </c>
      <c r="CY380" s="49" t="s">
        <v>1273</v>
      </c>
      <c r="CZ380" s="49" t="s">
        <v>1273</v>
      </c>
      <c r="DA380" s="49" t="s">
        <v>1273</v>
      </c>
      <c r="DB380" s="89" t="s">
        <v>1273</v>
      </c>
      <c r="DC380" s="63" t="s">
        <v>1273</v>
      </c>
      <c r="DD380" s="63" t="s">
        <v>1273</v>
      </c>
    </row>
    <row r="381" spans="2:108" s="90" customFormat="1" ht="12" x14ac:dyDescent="0.2">
      <c r="B381" s="36" t="s">
        <v>1031</v>
      </c>
      <c r="C381" s="37" t="s">
        <v>1030</v>
      </c>
      <c r="D381" s="38" t="s">
        <v>328</v>
      </c>
      <c r="E381" s="39">
        <v>0.15</v>
      </c>
      <c r="F381" s="40">
        <v>0.493043545965</v>
      </c>
      <c r="G381" s="41">
        <v>0</v>
      </c>
      <c r="H381" s="41" t="s">
        <v>1273</v>
      </c>
      <c r="I381" s="42" t="s">
        <v>1273</v>
      </c>
      <c r="J381" s="42" t="s">
        <v>1273</v>
      </c>
      <c r="K381" s="43" t="s">
        <v>1273</v>
      </c>
      <c r="L381" s="44" t="s">
        <v>1273</v>
      </c>
      <c r="M381" s="44" t="s">
        <v>1273</v>
      </c>
      <c r="N381" s="44" t="s">
        <v>1273</v>
      </c>
      <c r="O381" s="44" t="s">
        <v>1273</v>
      </c>
      <c r="P381" s="44" t="s">
        <v>1273</v>
      </c>
      <c r="Q381" s="44" t="s">
        <v>1273</v>
      </c>
      <c r="R381" s="45" t="s">
        <v>1273</v>
      </c>
      <c r="S381" s="46" t="s">
        <v>1273</v>
      </c>
      <c r="T381" s="46" t="s">
        <v>1273</v>
      </c>
      <c r="U381" s="46" t="s">
        <v>1273</v>
      </c>
      <c r="V381" s="46" t="s">
        <v>1273</v>
      </c>
      <c r="W381" s="47" t="s">
        <v>1273</v>
      </c>
      <c r="X381" s="44">
        <v>-0.98244368284147143</v>
      </c>
      <c r="Y381" s="44" t="s">
        <v>1273</v>
      </c>
      <c r="Z381" s="44" t="s">
        <v>1273</v>
      </c>
      <c r="AA381" s="44" t="s">
        <v>1273</v>
      </c>
      <c r="AB381" s="44" t="s">
        <v>1273</v>
      </c>
      <c r="AC381" s="44" t="s">
        <v>1273</v>
      </c>
      <c r="AD381" s="48" t="s">
        <v>1273</v>
      </c>
      <c r="AE381" s="49">
        <v>0</v>
      </c>
      <c r="AF381" s="50" t="s">
        <v>1273</v>
      </c>
      <c r="AG381" s="51" t="s">
        <v>1273</v>
      </c>
      <c r="AH381" s="52" t="s">
        <v>1273</v>
      </c>
      <c r="AI381" s="53" t="s">
        <v>1273</v>
      </c>
      <c r="AJ381" s="54"/>
      <c r="AK381" s="55"/>
      <c r="AL381" s="55"/>
      <c r="AM381" s="55"/>
      <c r="AN381" s="55"/>
      <c r="AO381" s="56"/>
      <c r="AP381" s="53" t="s">
        <v>1273</v>
      </c>
      <c r="AQ381" s="54"/>
      <c r="AR381" s="55"/>
      <c r="AS381" s="55"/>
      <c r="AT381" s="55"/>
      <c r="AU381" s="55"/>
      <c r="AV381" s="56"/>
      <c r="AW381" s="57">
        <v>-11.764705882353001</v>
      </c>
      <c r="AX381" s="57">
        <v>3.4482758620689702</v>
      </c>
      <c r="AY381" s="57">
        <v>-3.2258064516129101</v>
      </c>
      <c r="AZ381" s="57">
        <v>3.4482758620689702</v>
      </c>
      <c r="BA381" s="57">
        <v>37.380250215228997</v>
      </c>
      <c r="BB381" s="58">
        <v>511.49612719119398</v>
      </c>
      <c r="BC381" s="59">
        <v>1075.9540907523001</v>
      </c>
      <c r="BD381" s="60" t="s">
        <v>1273</v>
      </c>
      <c r="BE381" s="61" t="s">
        <v>1273</v>
      </c>
      <c r="BF381" s="62" t="s">
        <v>1273</v>
      </c>
      <c r="BG381" s="63">
        <v>0.86321848471430396</v>
      </c>
      <c r="BH381" s="62">
        <v>42.314900000000002</v>
      </c>
      <c r="BI381" s="64">
        <v>49.489400000000003</v>
      </c>
      <c r="BJ381" s="65">
        <v>1.1599999999999999</v>
      </c>
      <c r="BK381" s="65">
        <v>1.81</v>
      </c>
      <c r="BL381" s="66">
        <v>7.7333333333333334</v>
      </c>
      <c r="BM381" s="66">
        <v>12.066666666666668</v>
      </c>
      <c r="BN381" s="67" t="s">
        <v>1273</v>
      </c>
      <c r="BO381" s="60">
        <v>0.203483</v>
      </c>
      <c r="BP381" s="60">
        <v>9.9260000000000001E-2</v>
      </c>
      <c r="BQ381" s="91">
        <v>0.69481999999999999</v>
      </c>
      <c r="BR381" s="69">
        <v>0.35655333333333328</v>
      </c>
      <c r="BS381" s="70">
        <v>0.51118275236751964</v>
      </c>
      <c r="BT381" s="71">
        <v>873736.2</v>
      </c>
      <c r="BU381" s="72">
        <v>1438528.656</v>
      </c>
      <c r="BV381" s="61">
        <v>-0.3926181474691457</v>
      </c>
      <c r="BW381" s="73" t="s">
        <v>1</v>
      </c>
      <c r="BX381" s="74">
        <v>2.855342888</v>
      </c>
      <c r="BY381" s="75">
        <v>-6.4441980000000001</v>
      </c>
      <c r="BZ381" s="76">
        <v>7.242343</v>
      </c>
      <c r="CA381" s="76">
        <v>0.64517800000000003</v>
      </c>
      <c r="CB381" s="76">
        <v>0.15296699999999999</v>
      </c>
      <c r="CC381" s="77">
        <v>-1.3070241062353261E-2</v>
      </c>
      <c r="CD381" s="78" t="s">
        <v>1273</v>
      </c>
      <c r="CE381" s="79">
        <v>-6.9178499999999996</v>
      </c>
      <c r="CF381" s="79">
        <v>-5.5829500000000003</v>
      </c>
      <c r="CG381" s="79">
        <v>-5.8545100000000003</v>
      </c>
      <c r="CH381" s="80">
        <v>-2.1009380666666667E-2</v>
      </c>
      <c r="CI381" s="80">
        <v>-1.5468384E-2</v>
      </c>
      <c r="CJ381" s="80">
        <v>-1.4107376666666668E-2</v>
      </c>
      <c r="CK381" s="81" t="s">
        <v>1273</v>
      </c>
      <c r="CL381" s="66" t="s">
        <v>1273</v>
      </c>
      <c r="CM381" s="82" t="s">
        <v>1274</v>
      </c>
      <c r="CN381" s="83" t="s">
        <v>1274</v>
      </c>
      <c r="CO381" s="84" t="s">
        <v>1274</v>
      </c>
      <c r="CP381" s="82" t="s">
        <v>1274</v>
      </c>
      <c r="CQ381" s="85" t="s">
        <v>1274</v>
      </c>
      <c r="CR381" s="86" t="s">
        <v>1274</v>
      </c>
      <c r="CS381" s="87" t="s">
        <v>1274</v>
      </c>
      <c r="CT381" s="88" t="s">
        <v>1273</v>
      </c>
      <c r="CU381" s="61" t="s">
        <v>1273</v>
      </c>
      <c r="CV381" s="62">
        <v>0</v>
      </c>
      <c r="CW381" s="49" t="s">
        <v>1273</v>
      </c>
      <c r="CX381" s="49" t="s">
        <v>1273</v>
      </c>
      <c r="CY381" s="49" t="s">
        <v>1273</v>
      </c>
      <c r="CZ381" s="49" t="s">
        <v>1273</v>
      </c>
      <c r="DA381" s="49" t="s">
        <v>1273</v>
      </c>
      <c r="DB381" s="89" t="s">
        <v>1273</v>
      </c>
      <c r="DC381" s="63" t="s">
        <v>1273</v>
      </c>
      <c r="DD381" s="63" t="s">
        <v>1273</v>
      </c>
    </row>
    <row r="382" spans="2:108" s="90" customFormat="1" ht="12" x14ac:dyDescent="0.2">
      <c r="B382" s="36" t="s">
        <v>398</v>
      </c>
      <c r="C382" s="37" t="s">
        <v>1032</v>
      </c>
      <c r="D382" s="38" t="s">
        <v>234</v>
      </c>
      <c r="E382" s="39">
        <v>4.7300000000000004</v>
      </c>
      <c r="F382" s="40">
        <v>8.7323869517400095</v>
      </c>
      <c r="G382" s="41">
        <v>0</v>
      </c>
      <c r="H382" s="41">
        <v>80.169491525423737</v>
      </c>
      <c r="I382" s="42">
        <v>-6.6858903683600497</v>
      </c>
      <c r="J382" s="42">
        <v>19.361440851412201</v>
      </c>
      <c r="K382" s="43">
        <v>9.1254606138946244</v>
      </c>
      <c r="L382" s="44">
        <v>0.10535405872193437</v>
      </c>
      <c r="M382" s="44">
        <v>-0.12187499999999996</v>
      </c>
      <c r="N382" s="44">
        <v>-0.89501779359430611</v>
      </c>
      <c r="O382" s="44">
        <v>-12.990847457627119</v>
      </c>
      <c r="P382" s="44">
        <v>-1.3453198767421479</v>
      </c>
      <c r="Q382" s="44">
        <v>1.1216946377404828</v>
      </c>
      <c r="R382" s="45">
        <v>0.21428571428571419</v>
      </c>
      <c r="S382" s="46">
        <v>0.47058823529411753</v>
      </c>
      <c r="T382" s="46">
        <v>-0.45999999999999996</v>
      </c>
      <c r="U382" s="46">
        <v>-1</v>
      </c>
      <c r="V382" s="46" t="s">
        <v>1273</v>
      </c>
      <c r="W382" s="47">
        <v>19.56862745098039</v>
      </c>
      <c r="X382" s="44">
        <v>6.6699881671545169E-2</v>
      </c>
      <c r="Y382" s="44">
        <v>4.9915557566557744E-2</v>
      </c>
      <c r="Z382" s="44">
        <v>-0.24511471590751199</v>
      </c>
      <c r="AA382" s="44">
        <v>-0.57420415223892651</v>
      </c>
      <c r="AB382" s="44">
        <v>1.1055997092976182</v>
      </c>
      <c r="AC382" s="44">
        <v>0.27883454045996925</v>
      </c>
      <c r="AD382" s="48">
        <v>0</v>
      </c>
      <c r="AE382" s="49">
        <v>100</v>
      </c>
      <c r="AF382" s="50">
        <v>0</v>
      </c>
      <c r="AG382" s="51">
        <v>-6.5780095610604112</v>
      </c>
      <c r="AH382" s="52">
        <v>7.4701200537144088E-2</v>
      </c>
      <c r="AI382" s="53">
        <v>-50.396725000000004</v>
      </c>
      <c r="AJ382" s="54">
        <v>30.804500000000001</v>
      </c>
      <c r="AK382" s="55">
        <v>25.457000000000001</v>
      </c>
      <c r="AL382" s="55">
        <v>-7.4870999999999999</v>
      </c>
      <c r="AM382" s="55">
        <v>-193.8776</v>
      </c>
      <c r="AN382" s="55">
        <v>-25.679200000000002</v>
      </c>
      <c r="AO382" s="56">
        <v>-80.614400000000003</v>
      </c>
      <c r="AP382" s="53">
        <v>1.229975</v>
      </c>
      <c r="AQ382" s="54">
        <v>8.7467000000000006</v>
      </c>
      <c r="AR382" s="55">
        <v>6.9683000000000002</v>
      </c>
      <c r="AS382" s="55">
        <v>1.0780000000000001</v>
      </c>
      <c r="AT382" s="55">
        <v>-7.6524000000000001</v>
      </c>
      <c r="AU382" s="55">
        <v>4.5259999999999998</v>
      </c>
      <c r="AV382" s="56">
        <v>7.5343</v>
      </c>
      <c r="AW382" s="57">
        <v>-2.4742268041236999</v>
      </c>
      <c r="AX382" s="57">
        <v>0.42462845010616701</v>
      </c>
      <c r="AY382" s="57">
        <v>-7.4363992172211297</v>
      </c>
      <c r="AZ382" s="57">
        <v>-3.2719836400817899</v>
      </c>
      <c r="BA382" s="57">
        <v>12.8878281622912</v>
      </c>
      <c r="BB382" s="58">
        <v>-25.511811023621998</v>
      </c>
      <c r="BC382" s="59">
        <v>67.730496453900699</v>
      </c>
      <c r="BD382" s="60" t="s">
        <v>1273</v>
      </c>
      <c r="BE382" s="61" t="s">
        <v>1273</v>
      </c>
      <c r="BF382" s="62">
        <v>17</v>
      </c>
      <c r="BG382" s="63">
        <v>1.8454459941517101</v>
      </c>
      <c r="BH382" s="62">
        <v>51.282299999999999</v>
      </c>
      <c r="BI382" s="64">
        <v>44.9236</v>
      </c>
      <c r="BJ382" s="65">
        <v>10.84</v>
      </c>
      <c r="BK382" s="65">
        <v>31.069999999999997</v>
      </c>
      <c r="BL382" s="66">
        <v>2.2917547568710357</v>
      </c>
      <c r="BM382" s="66">
        <v>6.5687103594080325</v>
      </c>
      <c r="BN382" s="67">
        <v>1.5107394336555979</v>
      </c>
      <c r="BO382" s="60">
        <v>5.79</v>
      </c>
      <c r="BP382" s="60">
        <v>3.12</v>
      </c>
      <c r="BQ382" s="91">
        <v>0.56448202959830862</v>
      </c>
      <c r="BR382" s="69">
        <v>0.22410147991543328</v>
      </c>
      <c r="BS382" s="70">
        <v>0.51602564102564119</v>
      </c>
      <c r="BT382" s="71">
        <v>7894244.5666666701</v>
      </c>
      <c r="BU382" s="72">
        <v>11021617.856000001</v>
      </c>
      <c r="BV382" s="61">
        <v>-0.28374902216654485</v>
      </c>
      <c r="BW382" s="73" t="s">
        <v>1</v>
      </c>
      <c r="BX382" s="74">
        <v>560.40709126700006</v>
      </c>
      <c r="BY382" s="75">
        <v>5015</v>
      </c>
      <c r="BZ382" s="76">
        <v>3520</v>
      </c>
      <c r="CA382" s="76">
        <v>7143</v>
      </c>
      <c r="CB382" s="76">
        <v>1392</v>
      </c>
      <c r="CC382" s="77">
        <v>0.57429887471955365</v>
      </c>
      <c r="CD382" s="78">
        <v>1523</v>
      </c>
      <c r="CE382" s="79">
        <v>1205</v>
      </c>
      <c r="CF382" s="79">
        <v>857</v>
      </c>
      <c r="CG382" s="79">
        <v>-670</v>
      </c>
      <c r="CH382" s="80">
        <v>0.1750567067653277</v>
      </c>
      <c r="CI382" s="80">
        <v>0.1578507456448203</v>
      </c>
      <c r="CJ382" s="80">
        <v>-6.4901241437632137E-2</v>
      </c>
      <c r="CK382" s="81">
        <v>5.8</v>
      </c>
      <c r="CL382" s="66" t="s">
        <v>403</v>
      </c>
      <c r="CM382" s="82">
        <v>11</v>
      </c>
      <c r="CN382" s="83">
        <v>5</v>
      </c>
      <c r="CO382" s="84">
        <v>5</v>
      </c>
      <c r="CP382" s="82" t="s">
        <v>1274</v>
      </c>
      <c r="CQ382" s="85">
        <v>1</v>
      </c>
      <c r="CR382" s="86" t="s">
        <v>1274</v>
      </c>
      <c r="CS382" s="87" t="s">
        <v>128</v>
      </c>
      <c r="CT382" s="88">
        <v>5.9059999999999997</v>
      </c>
      <c r="CU382" s="61">
        <v>-0.19911953945140526</v>
      </c>
      <c r="CV382" s="62">
        <v>11</v>
      </c>
      <c r="CW382" s="49" t="s">
        <v>1273</v>
      </c>
      <c r="CX382" s="49" t="s">
        <v>137</v>
      </c>
      <c r="CY382" s="49" t="s">
        <v>138</v>
      </c>
      <c r="CZ382" s="49" t="s">
        <v>1276</v>
      </c>
      <c r="DA382" s="49" t="s">
        <v>140</v>
      </c>
      <c r="DB382" s="89" t="s">
        <v>1273</v>
      </c>
      <c r="DC382" s="63">
        <v>0.99999995670516639</v>
      </c>
      <c r="DD382" s="63">
        <v>0.99999977469307322</v>
      </c>
    </row>
    <row r="383" spans="2:108" s="90" customFormat="1" ht="12" x14ac:dyDescent="0.2">
      <c r="B383" s="36" t="s">
        <v>401</v>
      </c>
      <c r="C383" s="37" t="s">
        <v>1033</v>
      </c>
      <c r="D383" s="38" t="s">
        <v>685</v>
      </c>
      <c r="E383" s="39">
        <v>11.08</v>
      </c>
      <c r="F383" s="40">
        <v>16.212052063270001</v>
      </c>
      <c r="G383" s="41">
        <v>0</v>
      </c>
      <c r="H383" s="41">
        <v>-13.847261943986824</v>
      </c>
      <c r="I383" s="42">
        <v>16.677158730158734</v>
      </c>
      <c r="J383" s="42">
        <v>12.334597323315332</v>
      </c>
      <c r="K383" s="43">
        <v>10.521339875826158</v>
      </c>
      <c r="L383" s="44">
        <v>-3.7777777777777777</v>
      </c>
      <c r="M383" s="44">
        <v>5.3333333333333455E-2</v>
      </c>
      <c r="N383" s="44">
        <v>-2.0976491862567812</v>
      </c>
      <c r="O383" s="44">
        <v>-1.8303130148270181</v>
      </c>
      <c r="P383" s="44">
        <v>0.35206349206349219</v>
      </c>
      <c r="Q383" s="44">
        <v>0.17234092509978871</v>
      </c>
      <c r="R383" s="45">
        <v>0.84422110552763807</v>
      </c>
      <c r="S383" s="46">
        <v>-8.1743869209809361E-3</v>
      </c>
      <c r="T383" s="46">
        <v>-0.89010989010989006</v>
      </c>
      <c r="U383" s="46">
        <v>6.3795000000000002</v>
      </c>
      <c r="V383" s="46">
        <v>0.42116674571447921</v>
      </c>
      <c r="W383" s="47">
        <v>0.19189511323003572</v>
      </c>
      <c r="X383" s="44">
        <v>-8.5938521909744936E-2</v>
      </c>
      <c r="Y383" s="44">
        <v>-0.14687053734974242</v>
      </c>
      <c r="Z383" s="44">
        <v>3.7461428469167002E-2</v>
      </c>
      <c r="AA383" s="44">
        <v>7.7901548577036683E-2</v>
      </c>
      <c r="AB383" s="44">
        <v>0.11839534668636431</v>
      </c>
      <c r="AC383" s="44">
        <v>5.9396451375850479E-2</v>
      </c>
      <c r="AD383" s="48">
        <v>3.5118368341453614</v>
      </c>
      <c r="AE383" s="49">
        <v>10</v>
      </c>
      <c r="AF383" s="50">
        <v>3.6623441270373061</v>
      </c>
      <c r="AG383" s="51">
        <v>-2.5963616144975235</v>
      </c>
      <c r="AH383" s="52">
        <v>-7.9504041187739474E-2</v>
      </c>
      <c r="AI383" s="53">
        <v>3.8177250000000003</v>
      </c>
      <c r="AJ383" s="54">
        <v>7.8577000000000004</v>
      </c>
      <c r="AK383" s="55">
        <v>8.7544000000000004</v>
      </c>
      <c r="AL383" s="55">
        <v>-11.735900000000001</v>
      </c>
      <c r="AM383" s="55">
        <v>7.8548</v>
      </c>
      <c r="AN383" s="55">
        <v>10.397600000000001</v>
      </c>
      <c r="AO383" s="56">
        <v>16.6797</v>
      </c>
      <c r="AP383" s="53">
        <v>0.84997500000000015</v>
      </c>
      <c r="AQ383" s="54">
        <v>1.6997</v>
      </c>
      <c r="AR383" s="55">
        <v>2.0228000000000002</v>
      </c>
      <c r="AS383" s="55">
        <v>-2.1122999999999998</v>
      </c>
      <c r="AT383" s="55">
        <v>1.502</v>
      </c>
      <c r="AU383" s="55">
        <v>1.9874000000000001</v>
      </c>
      <c r="AV383" s="56">
        <v>3.694</v>
      </c>
      <c r="AW383" s="57">
        <v>-3.8194444444444402</v>
      </c>
      <c r="AX383" s="57">
        <v>2.0257826887661201</v>
      </c>
      <c r="AY383" s="57">
        <v>16.386554621848699</v>
      </c>
      <c r="AZ383" s="57">
        <v>25.056433408577899</v>
      </c>
      <c r="BA383" s="57">
        <v>29.5906432748538</v>
      </c>
      <c r="BB383" s="58">
        <v>16.877637130801698</v>
      </c>
      <c r="BC383" s="59">
        <v>6.2320230105465004</v>
      </c>
      <c r="BD383" s="60">
        <v>13.413726</v>
      </c>
      <c r="BE383" s="61">
        <v>-0.17398044361425014</v>
      </c>
      <c r="BF383" s="62">
        <v>76</v>
      </c>
      <c r="BG383" s="63">
        <v>1.41641057215783</v>
      </c>
      <c r="BH383" s="62">
        <v>52.613199999999999</v>
      </c>
      <c r="BI383" s="64">
        <v>71.763900000000007</v>
      </c>
      <c r="BJ383" s="65">
        <v>25.619999999999997</v>
      </c>
      <c r="BK383" s="65">
        <v>48.370000000000005</v>
      </c>
      <c r="BL383" s="66">
        <v>2.3122743682310465</v>
      </c>
      <c r="BM383" s="66">
        <v>4.3655234657039719</v>
      </c>
      <c r="BN383" s="67">
        <v>1.2158754854795901</v>
      </c>
      <c r="BO383" s="60">
        <v>11.59</v>
      </c>
      <c r="BP383" s="60">
        <v>7.88</v>
      </c>
      <c r="BQ383" s="91">
        <v>0.33483754512635377</v>
      </c>
      <c r="BR383" s="69">
        <v>4.6028880866425981E-2</v>
      </c>
      <c r="BS383" s="70">
        <v>0.40609137055837574</v>
      </c>
      <c r="BT383" s="71">
        <v>3705721.3</v>
      </c>
      <c r="BU383" s="72">
        <v>4774765.9000000004</v>
      </c>
      <c r="BV383" s="61">
        <v>-0.22389466256345691</v>
      </c>
      <c r="BW383" s="73" t="s">
        <v>9</v>
      </c>
      <c r="BX383" s="74">
        <v>39.877517371300002</v>
      </c>
      <c r="BY383" s="75">
        <v>2633</v>
      </c>
      <c r="BZ383" s="76">
        <v>753</v>
      </c>
      <c r="CA383" s="76">
        <v>3118</v>
      </c>
      <c r="CB383" s="76">
        <v>268</v>
      </c>
      <c r="CC383" s="77">
        <v>0.16241003851482322</v>
      </c>
      <c r="CD383" s="78">
        <v>8491</v>
      </c>
      <c r="CE383" s="79">
        <v>-802</v>
      </c>
      <c r="CF383" s="79">
        <v>1208</v>
      </c>
      <c r="CG383" s="79">
        <v>858</v>
      </c>
      <c r="CH383" s="80">
        <v>-3.7467141696750902E-2</v>
      </c>
      <c r="CI383" s="80">
        <v>0.11346249133574007</v>
      </c>
      <c r="CJ383" s="80">
        <v>7.1325679530685929E-2</v>
      </c>
      <c r="CK383" s="81">
        <v>-10.692</v>
      </c>
      <c r="CL383" s="66" t="s">
        <v>504</v>
      </c>
      <c r="CM383" s="82">
        <v>11</v>
      </c>
      <c r="CN383" s="83">
        <v>3</v>
      </c>
      <c r="CO383" s="84">
        <v>6</v>
      </c>
      <c r="CP383" s="82">
        <v>2</v>
      </c>
      <c r="CQ383" s="85" t="s">
        <v>1274</v>
      </c>
      <c r="CR383" s="86" t="s">
        <v>1274</v>
      </c>
      <c r="CS383" s="87" t="s">
        <v>128</v>
      </c>
      <c r="CT383" s="88">
        <v>12.219580000000001</v>
      </c>
      <c r="CU383" s="61">
        <v>-9.3258524433736723E-2</v>
      </c>
      <c r="CV383" s="62">
        <v>11</v>
      </c>
      <c r="CW383" s="49" t="s">
        <v>1273</v>
      </c>
      <c r="CX383" s="49" t="s">
        <v>137</v>
      </c>
      <c r="CY383" s="49" t="s">
        <v>138</v>
      </c>
      <c r="CZ383" s="49" t="s">
        <v>1276</v>
      </c>
      <c r="DA383" s="49" t="s">
        <v>140</v>
      </c>
      <c r="DB383" s="89" t="s">
        <v>1273</v>
      </c>
      <c r="DC383" s="63">
        <v>0.9999961444175165</v>
      </c>
      <c r="DD383" s="63">
        <v>1.0000019915893432</v>
      </c>
    </row>
    <row r="384" spans="2:108" s="90" customFormat="1" ht="12" x14ac:dyDescent="0.2">
      <c r="B384" s="36" t="s">
        <v>404</v>
      </c>
      <c r="C384" s="37" t="s">
        <v>1034</v>
      </c>
      <c r="D384" s="38" t="s">
        <v>580</v>
      </c>
      <c r="E384" s="39">
        <v>3.1</v>
      </c>
      <c r="F384" s="40">
        <v>5.9115762634999998</v>
      </c>
      <c r="G384" s="41">
        <v>60.78</v>
      </c>
      <c r="H384" s="41">
        <v>50</v>
      </c>
      <c r="I384" s="42">
        <v>43.217621636693153</v>
      </c>
      <c r="J384" s="42">
        <v>37.804878048780488</v>
      </c>
      <c r="K384" s="43">
        <v>31.347962382445139</v>
      </c>
      <c r="L384" s="44">
        <v>-4.282810685249705E-2</v>
      </c>
      <c r="M384" s="44">
        <v>0.14924920370089501</v>
      </c>
      <c r="N384" s="44">
        <v>-0.18173419559192294</v>
      </c>
      <c r="O384" s="44">
        <v>0.15693548387096778</v>
      </c>
      <c r="P384" s="44">
        <v>0.14317579813188352</v>
      </c>
      <c r="Q384" s="44">
        <v>0.20597560975609763</v>
      </c>
      <c r="R384" s="45">
        <v>0</v>
      </c>
      <c r="S384" s="46">
        <v>0.21821877309682192</v>
      </c>
      <c r="T384" s="46">
        <v>-0.21128469588957988</v>
      </c>
      <c r="U384" s="46">
        <v>0</v>
      </c>
      <c r="V384" s="46">
        <v>8.5961538461538423E-2</v>
      </c>
      <c r="W384" s="47">
        <v>0.12555339118115816</v>
      </c>
      <c r="X384" s="44">
        <v>0.12848177138424655</v>
      </c>
      <c r="Y384" s="44">
        <v>8.6392638880209871E-2</v>
      </c>
      <c r="Z384" s="44">
        <v>4.938987404786821E-2</v>
      </c>
      <c r="AA384" s="44">
        <v>7.1314231833241593E-2</v>
      </c>
      <c r="AB384" s="44">
        <v>6.4288554941875242E-2</v>
      </c>
      <c r="AC384" s="44">
        <v>7.0620033698011397E-2</v>
      </c>
      <c r="AD384" s="48">
        <v>1.6774193548387097</v>
      </c>
      <c r="AE384" s="49">
        <v>100</v>
      </c>
      <c r="AF384" s="50">
        <v>2.3963133640552998</v>
      </c>
      <c r="AG384" s="51">
        <v>3.3501016260162575</v>
      </c>
      <c r="AH384" s="52">
        <v>-2.378067677133072</v>
      </c>
      <c r="AI384" s="53">
        <v>4.1791999999999998</v>
      </c>
      <c r="AJ384" s="54">
        <v>4.1967999999999996</v>
      </c>
      <c r="AK384" s="55">
        <v>4.5166000000000004</v>
      </c>
      <c r="AL384" s="55">
        <v>3.5407999999999999</v>
      </c>
      <c r="AM384" s="55">
        <v>4.0141</v>
      </c>
      <c r="AN384" s="55">
        <v>4.6452999999999998</v>
      </c>
      <c r="AO384" s="56">
        <v>5.4622999999999999</v>
      </c>
      <c r="AP384" s="53">
        <v>2.6580500000000002</v>
      </c>
      <c r="AQ384" s="54">
        <v>3.4137</v>
      </c>
      <c r="AR384" s="55">
        <v>3.2858000000000001</v>
      </c>
      <c r="AS384" s="55">
        <v>2.1798000000000002</v>
      </c>
      <c r="AT384" s="55">
        <v>2.3218000000000001</v>
      </c>
      <c r="AU384" s="55">
        <v>2.8448000000000002</v>
      </c>
      <c r="AV384" s="56">
        <v>3.4013</v>
      </c>
      <c r="AW384" s="57">
        <v>-2.8213166144200601</v>
      </c>
      <c r="AX384" s="57">
        <v>2.64900662251656</v>
      </c>
      <c r="AY384" s="57">
        <v>5.0847457627118597</v>
      </c>
      <c r="AZ384" s="57">
        <v>4.3771043771043701</v>
      </c>
      <c r="BA384" s="57">
        <v>12.7272727272727</v>
      </c>
      <c r="BB384" s="58">
        <v>34.632756583976096</v>
      </c>
      <c r="BC384" s="59">
        <v>42.552330500680597</v>
      </c>
      <c r="BD384" s="60">
        <v>2.3677212999999999</v>
      </c>
      <c r="BE384" s="61">
        <v>0.3092757158538888</v>
      </c>
      <c r="BF384" s="62">
        <v>68</v>
      </c>
      <c r="BG384" s="63">
        <v>1.29572832668518</v>
      </c>
      <c r="BH384" s="62">
        <v>54.739400000000003</v>
      </c>
      <c r="BI384" s="64">
        <v>50.249200000000002</v>
      </c>
      <c r="BJ384" s="65">
        <v>7.1999999999999993</v>
      </c>
      <c r="BK384" s="65">
        <v>13.919999999999998</v>
      </c>
      <c r="BL384" s="66">
        <v>2.32258064516129</v>
      </c>
      <c r="BM384" s="66">
        <v>4.4903225806451603</v>
      </c>
      <c r="BN384" s="67">
        <v>3.0245539363640832</v>
      </c>
      <c r="BO384" s="60">
        <v>3.27</v>
      </c>
      <c r="BP384" s="60">
        <v>2.4849999999999999</v>
      </c>
      <c r="BQ384" s="91">
        <v>0.25322580645161297</v>
      </c>
      <c r="BR384" s="69">
        <v>5.4838709677419439E-2</v>
      </c>
      <c r="BS384" s="70">
        <v>0.24748490945674062</v>
      </c>
      <c r="BT384" s="71">
        <v>4967593.9333333299</v>
      </c>
      <c r="BU384" s="72">
        <v>4322833.4119999995</v>
      </c>
      <c r="BV384" s="61">
        <v>0.14915229431314714</v>
      </c>
      <c r="BW384" s="73" t="s">
        <v>1</v>
      </c>
      <c r="BX384" s="74">
        <v>67.579853324400005</v>
      </c>
      <c r="BY384" s="75">
        <v>2005.8</v>
      </c>
      <c r="BZ384" s="76">
        <v>224.2</v>
      </c>
      <c r="CA384" s="76">
        <v>2140.8000000000002</v>
      </c>
      <c r="CB384" s="76">
        <v>89.2</v>
      </c>
      <c r="CC384" s="77">
        <v>0.33930036771824518</v>
      </c>
      <c r="CD384" s="78">
        <v>3308.9</v>
      </c>
      <c r="CE384" s="79">
        <v>-73.2</v>
      </c>
      <c r="CF384" s="79">
        <v>-215.1</v>
      </c>
      <c r="CG384" s="79">
        <v>-99.5</v>
      </c>
      <c r="CH384" s="80">
        <v>2.1567325806451615E-3</v>
      </c>
      <c r="CI384" s="80">
        <v>-1.5931008064516129E-2</v>
      </c>
      <c r="CJ384" s="80">
        <v>-2.035654193548387E-3</v>
      </c>
      <c r="CK384" s="81">
        <v>2.0640000000000001</v>
      </c>
      <c r="CL384" s="66" t="s">
        <v>1273</v>
      </c>
      <c r="CM384" s="82">
        <v>11</v>
      </c>
      <c r="CN384" s="83">
        <v>3</v>
      </c>
      <c r="CO384" s="84">
        <v>2</v>
      </c>
      <c r="CP384" s="82">
        <v>5</v>
      </c>
      <c r="CQ384" s="85">
        <v>1</v>
      </c>
      <c r="CR384" s="86" t="s">
        <v>1274</v>
      </c>
      <c r="CS384" s="87" t="s">
        <v>128</v>
      </c>
      <c r="CT384" s="88">
        <v>3.274</v>
      </c>
      <c r="CU384" s="61">
        <v>-5.3145998778252879E-2</v>
      </c>
      <c r="CV384" s="62">
        <v>11</v>
      </c>
      <c r="CW384" s="49" t="s">
        <v>1273</v>
      </c>
      <c r="CX384" s="49" t="s">
        <v>1273</v>
      </c>
      <c r="CY384" s="49" t="s">
        <v>138</v>
      </c>
      <c r="CZ384" s="49" t="s">
        <v>1276</v>
      </c>
      <c r="DA384" s="49" t="s">
        <v>140</v>
      </c>
      <c r="DB384" s="89" t="s">
        <v>1273</v>
      </c>
      <c r="DC384" s="63">
        <v>1.000000111055579</v>
      </c>
      <c r="DD384" s="63">
        <v>0.99999936634719444</v>
      </c>
    </row>
    <row r="385" spans="2:108" s="90" customFormat="1" ht="12" x14ac:dyDescent="0.2">
      <c r="B385" s="36" t="s">
        <v>1036</v>
      </c>
      <c r="C385" s="37" t="s">
        <v>1035</v>
      </c>
      <c r="D385" s="38" t="s">
        <v>328</v>
      </c>
      <c r="E385" s="39">
        <v>3.69</v>
      </c>
      <c r="F385" s="40">
        <v>0.52933361067000007</v>
      </c>
      <c r="G385" s="41">
        <v>0</v>
      </c>
      <c r="H385" s="41" t="s">
        <v>1273</v>
      </c>
      <c r="I385" s="42" t="s">
        <v>1273</v>
      </c>
      <c r="J385" s="42" t="s">
        <v>1273</v>
      </c>
      <c r="K385" s="43" t="s">
        <v>1273</v>
      </c>
      <c r="L385" s="44" t="s">
        <v>1273</v>
      </c>
      <c r="M385" s="44" t="s">
        <v>1273</v>
      </c>
      <c r="N385" s="44" t="s">
        <v>1273</v>
      </c>
      <c r="O385" s="44" t="s">
        <v>1273</v>
      </c>
      <c r="P385" s="44" t="s">
        <v>1273</v>
      </c>
      <c r="Q385" s="44" t="s">
        <v>1273</v>
      </c>
      <c r="R385" s="45" t="s">
        <v>1273</v>
      </c>
      <c r="S385" s="46" t="s">
        <v>1273</v>
      </c>
      <c r="T385" s="46" t="s">
        <v>1273</v>
      </c>
      <c r="U385" s="46" t="s">
        <v>1273</v>
      </c>
      <c r="V385" s="46" t="s">
        <v>1273</v>
      </c>
      <c r="W385" s="47" t="s">
        <v>1273</v>
      </c>
      <c r="X385" s="44">
        <v>-0.14081713605712021</v>
      </c>
      <c r="Y385" s="44" t="s">
        <v>1273</v>
      </c>
      <c r="Z385" s="44" t="s">
        <v>1273</v>
      </c>
      <c r="AA385" s="44" t="s">
        <v>1273</v>
      </c>
      <c r="AB385" s="44" t="s">
        <v>1273</v>
      </c>
      <c r="AC385" s="44" t="s">
        <v>1273</v>
      </c>
      <c r="AD385" s="48" t="s">
        <v>1273</v>
      </c>
      <c r="AE385" s="49">
        <v>0</v>
      </c>
      <c r="AF385" s="50" t="s">
        <v>1273</v>
      </c>
      <c r="AG385" s="51" t="s">
        <v>1273</v>
      </c>
      <c r="AH385" s="52" t="s">
        <v>1273</v>
      </c>
      <c r="AI385" s="53" t="s">
        <v>1273</v>
      </c>
      <c r="AJ385" s="54"/>
      <c r="AK385" s="55"/>
      <c r="AL385" s="55"/>
      <c r="AM385" s="55"/>
      <c r="AN385" s="55"/>
      <c r="AO385" s="56"/>
      <c r="AP385" s="53" t="s">
        <v>1273</v>
      </c>
      <c r="AQ385" s="54"/>
      <c r="AR385" s="55"/>
      <c r="AS385" s="55"/>
      <c r="AT385" s="55"/>
      <c r="AU385" s="55"/>
      <c r="AV385" s="56"/>
      <c r="AW385" s="57">
        <v>-3.40314136125654</v>
      </c>
      <c r="AX385" s="57">
        <v>14.596273291925501</v>
      </c>
      <c r="AY385" s="57">
        <v>-3.40314136125654</v>
      </c>
      <c r="AZ385" s="57">
        <v>105.57103064066899</v>
      </c>
      <c r="BA385" s="57">
        <v>589.71962616822395</v>
      </c>
      <c r="BB385" s="58">
        <v>778.57142857142901</v>
      </c>
      <c r="BC385" s="59"/>
      <c r="BD385" s="60" t="s">
        <v>1273</v>
      </c>
      <c r="BE385" s="61" t="s">
        <v>1273</v>
      </c>
      <c r="BF385" s="62" t="s">
        <v>1273</v>
      </c>
      <c r="BG385" s="63">
        <v>1.91191856106499</v>
      </c>
      <c r="BH385" s="62">
        <v>54.993299999999998</v>
      </c>
      <c r="BI385" s="64">
        <v>52.528300000000002</v>
      </c>
      <c r="BJ385" s="65">
        <v>16.57</v>
      </c>
      <c r="BK385" s="65">
        <v>41.92</v>
      </c>
      <c r="BL385" s="66">
        <v>4.4905149051490518</v>
      </c>
      <c r="BM385" s="66">
        <v>11.360433604336045</v>
      </c>
      <c r="BN385" s="67" t="s">
        <v>1273</v>
      </c>
      <c r="BO385" s="60">
        <v>4.2300000000000004</v>
      </c>
      <c r="BP385" s="60">
        <v>0.55500000000000005</v>
      </c>
      <c r="BQ385" s="91">
        <v>0.99593495934959353</v>
      </c>
      <c r="BR385" s="69">
        <v>0.14634146341463428</v>
      </c>
      <c r="BS385" s="70">
        <v>5.6486486486486482</v>
      </c>
      <c r="BT385" s="71">
        <v>399574.26666666701</v>
      </c>
      <c r="BU385" s="72">
        <v>577857.08400000003</v>
      </c>
      <c r="BV385" s="61">
        <v>-0.30852406636470864</v>
      </c>
      <c r="BW385" s="73" t="s">
        <v>1</v>
      </c>
      <c r="BX385" s="74">
        <v>0</v>
      </c>
      <c r="BY385" s="75" t="s">
        <v>1273</v>
      </c>
      <c r="BZ385" s="76">
        <v>1.7307729999999999</v>
      </c>
      <c r="CA385" s="76" t="s">
        <v>1273</v>
      </c>
      <c r="CB385" s="76" t="s">
        <v>1273</v>
      </c>
      <c r="CC385" s="77" t="s">
        <v>1273</v>
      </c>
      <c r="CD385" s="78" t="s">
        <v>1273</v>
      </c>
      <c r="CE385" s="79">
        <v>-3.8693900000000001</v>
      </c>
      <c r="CF385" s="79">
        <v>-2.6739999999999999</v>
      </c>
      <c r="CG385" s="79">
        <v>-2.4630800000000002</v>
      </c>
      <c r="CH385" s="80">
        <v>-1.555769159891599E-2</v>
      </c>
      <c r="CI385" s="80">
        <v>-9.0759601626016258E-3</v>
      </c>
      <c r="CJ385" s="80">
        <v>-6.2620476964769653E-3</v>
      </c>
      <c r="CK385" s="81" t="s">
        <v>1273</v>
      </c>
      <c r="CL385" s="66" t="s">
        <v>1273</v>
      </c>
      <c r="CM385" s="82" t="s">
        <v>1274</v>
      </c>
      <c r="CN385" s="83" t="s">
        <v>1274</v>
      </c>
      <c r="CO385" s="84" t="s">
        <v>1274</v>
      </c>
      <c r="CP385" s="82" t="s">
        <v>1274</v>
      </c>
      <c r="CQ385" s="85" t="s">
        <v>1274</v>
      </c>
      <c r="CR385" s="86" t="s">
        <v>1274</v>
      </c>
      <c r="CS385" s="87" t="s">
        <v>1274</v>
      </c>
      <c r="CT385" s="88" t="s">
        <v>1273</v>
      </c>
      <c r="CU385" s="61" t="s">
        <v>1273</v>
      </c>
      <c r="CV385" s="62">
        <v>0</v>
      </c>
      <c r="CW385" s="49" t="s">
        <v>1273</v>
      </c>
      <c r="CX385" s="49" t="s">
        <v>1273</v>
      </c>
      <c r="CY385" s="49" t="s">
        <v>1273</v>
      </c>
      <c r="CZ385" s="49" t="s">
        <v>1273</v>
      </c>
      <c r="DA385" s="49" t="s">
        <v>1273</v>
      </c>
      <c r="DB385" s="89" t="s">
        <v>1273</v>
      </c>
      <c r="DC385" s="63" t="s">
        <v>1273</v>
      </c>
      <c r="DD385" s="63" t="s">
        <v>1273</v>
      </c>
    </row>
    <row r="386" spans="2:108" s="90" customFormat="1" ht="12" x14ac:dyDescent="0.2">
      <c r="B386" s="36" t="s">
        <v>1038</v>
      </c>
      <c r="C386" s="37" t="s">
        <v>1037</v>
      </c>
      <c r="D386" s="38" t="s">
        <v>188</v>
      </c>
      <c r="E386" s="39">
        <v>3.43</v>
      </c>
      <c r="F386" s="40">
        <v>0.94946217381000098</v>
      </c>
      <c r="G386" s="41">
        <v>26.8</v>
      </c>
      <c r="H386" s="41">
        <v>-114.33333333333334</v>
      </c>
      <c r="I386" s="42">
        <v>24.240282685512369</v>
      </c>
      <c r="J386" s="42">
        <v>39.425287356321846</v>
      </c>
      <c r="K386" s="43">
        <v>24.154929577464792</v>
      </c>
      <c r="L386" s="44">
        <v>0.25012594458438286</v>
      </c>
      <c r="M386" s="44">
        <v>1.4178924037880312</v>
      </c>
      <c r="N386" s="44">
        <v>-0.75</v>
      </c>
      <c r="O386" s="44">
        <v>-5.7166666666666668</v>
      </c>
      <c r="P386" s="44">
        <v>-0.38515901060070667</v>
      </c>
      <c r="Q386" s="44">
        <v>0.63218390804597702</v>
      </c>
      <c r="R386" s="45" t="s">
        <v>1273</v>
      </c>
      <c r="S386" s="46" t="s">
        <v>1273</v>
      </c>
      <c r="T386" s="46" t="s">
        <v>1273</v>
      </c>
      <c r="U386" s="46" t="s">
        <v>1273</v>
      </c>
      <c r="V386" s="46" t="s">
        <v>1273</v>
      </c>
      <c r="W386" s="47" t="s">
        <v>1273</v>
      </c>
      <c r="X386" s="44">
        <v>0.55162066103390295</v>
      </c>
      <c r="Y386" s="44">
        <v>0.16447434596146637</v>
      </c>
      <c r="Z386" s="44">
        <v>0.3525412116226887</v>
      </c>
      <c r="AA386" s="44">
        <v>0.61837783388476719</v>
      </c>
      <c r="AB386" s="44">
        <v>7.2107604087755961E-2</v>
      </c>
      <c r="AC386" s="44">
        <v>0.25</v>
      </c>
      <c r="AD386" s="48">
        <v>0</v>
      </c>
      <c r="AE386" s="49">
        <v>0</v>
      </c>
      <c r="AF386" s="50">
        <v>0</v>
      </c>
      <c r="AG386" s="51">
        <v>-0.80636113874283566</v>
      </c>
      <c r="AH386" s="52">
        <v>-0.32320376914016491</v>
      </c>
      <c r="AI386" s="53">
        <v>4.383350000000001</v>
      </c>
      <c r="AJ386" s="54">
        <v>-47.1</v>
      </c>
      <c r="AK386" s="55">
        <v>-5.25</v>
      </c>
      <c r="AL386" s="55">
        <v>-12.15</v>
      </c>
      <c r="AM386" s="55">
        <v>23.866700000000002</v>
      </c>
      <c r="AN386" s="55">
        <v>11.066700000000001</v>
      </c>
      <c r="AO386" s="56">
        <v>30.2333</v>
      </c>
      <c r="AP386" s="53">
        <v>4.1500000000000004</v>
      </c>
      <c r="AQ386" s="54">
        <v>-28.1</v>
      </c>
      <c r="AR386" s="55">
        <v>-5.4</v>
      </c>
      <c r="AS386" s="55">
        <v>-10.1</v>
      </c>
      <c r="AT386" s="55">
        <v>21.1</v>
      </c>
      <c r="AU386" s="55">
        <v>11</v>
      </c>
      <c r="AV386" s="56">
        <v>18.600000000000001</v>
      </c>
      <c r="AW386" s="57">
        <v>4.5731707317073296</v>
      </c>
      <c r="AX386" s="57">
        <v>-0.86705202312138197</v>
      </c>
      <c r="AY386" s="57">
        <v>-35.647279549718597</v>
      </c>
      <c r="AZ386" s="57">
        <v>-39.9299474605954</v>
      </c>
      <c r="BA386" s="57">
        <v>74.111675126903606</v>
      </c>
      <c r="BB386" s="58">
        <v>130.39462636440001</v>
      </c>
      <c r="BC386" s="59">
        <v>222.98312107158799</v>
      </c>
      <c r="BD386" s="60">
        <v>1.7034901</v>
      </c>
      <c r="BE386" s="61">
        <v>1.0135133159858105</v>
      </c>
      <c r="BF386" s="62">
        <v>4</v>
      </c>
      <c r="BG386" s="63">
        <v>1.6334572830170799</v>
      </c>
      <c r="BH386" s="62">
        <v>52.900199999999998</v>
      </c>
      <c r="BI386" s="64">
        <v>31.1525</v>
      </c>
      <c r="BJ386" s="65">
        <v>17.66</v>
      </c>
      <c r="BK386" s="65">
        <v>55.81</v>
      </c>
      <c r="BL386" s="66">
        <v>5.14868804664723</v>
      </c>
      <c r="BM386" s="66">
        <v>16.271137026239067</v>
      </c>
      <c r="BN386" s="67">
        <v>1.7030711332363941</v>
      </c>
      <c r="BO386" s="60">
        <v>7.35</v>
      </c>
      <c r="BP386" s="60">
        <v>1.86</v>
      </c>
      <c r="BQ386" s="91">
        <v>1.6005830903790084</v>
      </c>
      <c r="BR386" s="69">
        <v>1.1428571428571428</v>
      </c>
      <c r="BS386" s="70">
        <v>0.84408602150537626</v>
      </c>
      <c r="BT386" s="71">
        <v>2087228.9666666701</v>
      </c>
      <c r="BU386" s="72">
        <v>2537321.2119999998</v>
      </c>
      <c r="BV386" s="61">
        <v>-0.17738875283297395</v>
      </c>
      <c r="BW386" s="73" t="s">
        <v>1</v>
      </c>
      <c r="BX386" s="74">
        <v>14.468419337</v>
      </c>
      <c r="BY386" s="75">
        <v>-48.366</v>
      </c>
      <c r="BZ386" s="76">
        <v>58.128999999999998</v>
      </c>
      <c r="CA386" s="76">
        <v>5.819</v>
      </c>
      <c r="CB386" s="76">
        <v>3.944</v>
      </c>
      <c r="CC386" s="77">
        <v>-5.0940417990447115E-2</v>
      </c>
      <c r="CD386" s="78">
        <v>67.477999999999994</v>
      </c>
      <c r="CE386" s="79">
        <v>-6.94</v>
      </c>
      <c r="CF386" s="79">
        <v>-2.0019999999999998</v>
      </c>
      <c r="CG386" s="79">
        <v>36.920999999999999</v>
      </c>
      <c r="CH386" s="80">
        <v>-9.6106804664723034E-3</v>
      </c>
      <c r="CI386" s="80">
        <v>-2.453086588921283E-3</v>
      </c>
      <c r="CJ386" s="80">
        <v>4.149954810495627E-2</v>
      </c>
      <c r="CK386" s="81">
        <v>8.3719999999999999</v>
      </c>
      <c r="CL386" s="66" t="s">
        <v>1273</v>
      </c>
      <c r="CM386" s="82">
        <v>4</v>
      </c>
      <c r="CN386" s="83">
        <v>1</v>
      </c>
      <c r="CO386" s="84">
        <v>2</v>
      </c>
      <c r="CP386" s="82">
        <v>1</v>
      </c>
      <c r="CQ386" s="85" t="s">
        <v>1274</v>
      </c>
      <c r="CR386" s="86" t="s">
        <v>1274</v>
      </c>
      <c r="CS386" s="87" t="s">
        <v>128</v>
      </c>
      <c r="CT386" s="88">
        <v>5.8049999999999997</v>
      </c>
      <c r="CU386" s="61">
        <v>-0.40913006029285093</v>
      </c>
      <c r="CV386" s="62">
        <v>4</v>
      </c>
      <c r="CW386" s="49" t="s">
        <v>1273</v>
      </c>
      <c r="CX386" s="49" t="s">
        <v>1273</v>
      </c>
      <c r="CY386" s="49" t="s">
        <v>1273</v>
      </c>
      <c r="CZ386" s="49" t="s">
        <v>1276</v>
      </c>
      <c r="DA386" s="49" t="s">
        <v>140</v>
      </c>
      <c r="DB386" s="89">
        <v>0</v>
      </c>
      <c r="DC386" s="63" t="s">
        <v>1273</v>
      </c>
      <c r="DD386" s="63" t="s">
        <v>1273</v>
      </c>
    </row>
    <row r="387" spans="2:108" s="90" customFormat="1" ht="12" x14ac:dyDescent="0.2">
      <c r="B387" s="36" t="s">
        <v>1040</v>
      </c>
      <c r="C387" s="37" t="s">
        <v>1039</v>
      </c>
      <c r="D387" s="38" t="s">
        <v>549</v>
      </c>
      <c r="E387" s="39">
        <v>0.95500000000000007</v>
      </c>
      <c r="F387" s="40">
        <v>0.17030229006</v>
      </c>
      <c r="G387" s="41">
        <v>0</v>
      </c>
      <c r="H387" s="41" t="s">
        <v>1273</v>
      </c>
      <c r="I387" s="42" t="s">
        <v>1273</v>
      </c>
      <c r="J387" s="42" t="s">
        <v>1273</v>
      </c>
      <c r="K387" s="43" t="s">
        <v>1273</v>
      </c>
      <c r="L387" s="44" t="s">
        <v>1273</v>
      </c>
      <c r="M387" s="44" t="s">
        <v>1273</v>
      </c>
      <c r="N387" s="44" t="s">
        <v>1273</v>
      </c>
      <c r="O387" s="44" t="s">
        <v>1273</v>
      </c>
      <c r="P387" s="44" t="s">
        <v>1273</v>
      </c>
      <c r="Q387" s="44" t="s">
        <v>1273</v>
      </c>
      <c r="R387" s="45" t="s">
        <v>1273</v>
      </c>
      <c r="S387" s="46" t="s">
        <v>1273</v>
      </c>
      <c r="T387" s="46" t="s">
        <v>1273</v>
      </c>
      <c r="U387" s="46" t="s">
        <v>1273</v>
      </c>
      <c r="V387" s="46" t="s">
        <v>1273</v>
      </c>
      <c r="W387" s="47" t="s">
        <v>1273</v>
      </c>
      <c r="X387" s="44">
        <v>5.84777801179444</v>
      </c>
      <c r="Y387" s="44" t="s">
        <v>1273</v>
      </c>
      <c r="Z387" s="44" t="s">
        <v>1273</v>
      </c>
      <c r="AA387" s="44" t="s">
        <v>1273</v>
      </c>
      <c r="AB387" s="44" t="s">
        <v>1273</v>
      </c>
      <c r="AC387" s="44" t="s">
        <v>1273</v>
      </c>
      <c r="AD387" s="48" t="s">
        <v>1273</v>
      </c>
      <c r="AE387" s="49">
        <v>0</v>
      </c>
      <c r="AF387" s="50" t="s">
        <v>1273</v>
      </c>
      <c r="AG387" s="51" t="s">
        <v>1273</v>
      </c>
      <c r="AH387" s="52" t="s">
        <v>1273</v>
      </c>
      <c r="AI387" s="53" t="s">
        <v>1273</v>
      </c>
      <c r="AJ387" s="54"/>
      <c r="AK387" s="55"/>
      <c r="AL387" s="55"/>
      <c r="AM387" s="55"/>
      <c r="AN387" s="55"/>
      <c r="AO387" s="56"/>
      <c r="AP387" s="53" t="s">
        <v>1273</v>
      </c>
      <c r="AQ387" s="54"/>
      <c r="AR387" s="55"/>
      <c r="AS387" s="55"/>
      <c r="AT387" s="55"/>
      <c r="AU387" s="55"/>
      <c r="AV387" s="56"/>
      <c r="AW387" s="57">
        <v>-5.4455445544554504</v>
      </c>
      <c r="AX387" s="57">
        <v>-12.785388127853899</v>
      </c>
      <c r="AY387" s="57">
        <v>-4.5</v>
      </c>
      <c r="AZ387" s="57">
        <v>-9.0476190476190599</v>
      </c>
      <c r="BA387" s="57">
        <v>41.481481481481502</v>
      </c>
      <c r="BB387" s="58">
        <v>402.63157894736798</v>
      </c>
      <c r="BC387" s="59">
        <v>282</v>
      </c>
      <c r="BD387" s="60" t="s">
        <v>1273</v>
      </c>
      <c r="BE387" s="61" t="s">
        <v>1273</v>
      </c>
      <c r="BF387" s="62" t="s">
        <v>1273</v>
      </c>
      <c r="BG387" s="63">
        <v>1.2010431316032599</v>
      </c>
      <c r="BH387" s="62">
        <v>28.0183</v>
      </c>
      <c r="BI387" s="64">
        <v>44.519500000000001</v>
      </c>
      <c r="BJ387" s="65">
        <v>3.5999999999999996</v>
      </c>
      <c r="BK387" s="65">
        <v>9.9599999999999991</v>
      </c>
      <c r="BL387" s="66">
        <v>3.7696335078534027</v>
      </c>
      <c r="BM387" s="66">
        <v>10.429319371727747</v>
      </c>
      <c r="BN387" s="67" t="s">
        <v>1273</v>
      </c>
      <c r="BO387" s="60">
        <v>1.875</v>
      </c>
      <c r="BP387" s="60">
        <v>0.64</v>
      </c>
      <c r="BQ387" s="91">
        <v>1.2931937172774868</v>
      </c>
      <c r="BR387" s="69">
        <v>0.96335078534031404</v>
      </c>
      <c r="BS387" s="70">
        <v>0.4921875</v>
      </c>
      <c r="BT387" s="71">
        <v>236913.3</v>
      </c>
      <c r="BU387" s="72">
        <v>395985.24800000002</v>
      </c>
      <c r="BV387" s="61">
        <v>-0.40171180316292998</v>
      </c>
      <c r="BW387" s="73" t="s">
        <v>1</v>
      </c>
      <c r="BX387" s="74">
        <v>3.5994430462999998</v>
      </c>
      <c r="BY387" s="75" t="s">
        <v>1273</v>
      </c>
      <c r="BZ387" s="76">
        <v>2.6821920000000001</v>
      </c>
      <c r="CA387" s="76" t="s">
        <v>1273</v>
      </c>
      <c r="CB387" s="76">
        <v>8.3235000000000003E-2</v>
      </c>
      <c r="CC387" s="77" t="s">
        <v>1273</v>
      </c>
      <c r="CD387" s="78" t="s">
        <v>1273</v>
      </c>
      <c r="CE387" s="79">
        <v>-1.91008</v>
      </c>
      <c r="CF387" s="79">
        <v>-2.7020599999999999</v>
      </c>
      <c r="CG387" s="79">
        <v>-3.8133900000000001</v>
      </c>
      <c r="CH387" s="80">
        <v>-2.3606981151832459E-2</v>
      </c>
      <c r="CI387" s="80">
        <v>-2.9948972774869107E-2</v>
      </c>
      <c r="CJ387" s="80">
        <v>-3.1390127958115181E-2</v>
      </c>
      <c r="CK387" s="81" t="s">
        <v>1273</v>
      </c>
      <c r="CL387" s="66" t="s">
        <v>1273</v>
      </c>
      <c r="CM387" s="82" t="s">
        <v>1274</v>
      </c>
      <c r="CN387" s="83" t="s">
        <v>1274</v>
      </c>
      <c r="CO387" s="84" t="s">
        <v>1274</v>
      </c>
      <c r="CP387" s="82" t="s">
        <v>1274</v>
      </c>
      <c r="CQ387" s="85" t="s">
        <v>1274</v>
      </c>
      <c r="CR387" s="86" t="s">
        <v>1274</v>
      </c>
      <c r="CS387" s="87" t="s">
        <v>1274</v>
      </c>
      <c r="CT387" s="88" t="s">
        <v>1273</v>
      </c>
      <c r="CU387" s="61" t="s">
        <v>1273</v>
      </c>
      <c r="CV387" s="62">
        <v>0</v>
      </c>
      <c r="CW387" s="49" t="s">
        <v>1273</v>
      </c>
      <c r="CX387" s="49" t="s">
        <v>1273</v>
      </c>
      <c r="CY387" s="49" t="s">
        <v>1273</v>
      </c>
      <c r="CZ387" s="49" t="s">
        <v>1273</v>
      </c>
      <c r="DA387" s="49" t="s">
        <v>1273</v>
      </c>
      <c r="DB387" s="89" t="s">
        <v>1273</v>
      </c>
      <c r="DC387" s="63" t="s">
        <v>1273</v>
      </c>
      <c r="DD387" s="63" t="s">
        <v>1273</v>
      </c>
    </row>
    <row r="388" spans="2:108" s="90" customFormat="1" ht="12" x14ac:dyDescent="0.2">
      <c r="B388" s="36" t="s">
        <v>1042</v>
      </c>
      <c r="C388" s="37" t="s">
        <v>1041</v>
      </c>
      <c r="D388" s="38" t="s">
        <v>254</v>
      </c>
      <c r="E388" s="39">
        <v>1.06</v>
      </c>
      <c r="F388" s="40">
        <v>0.57704397877500002</v>
      </c>
      <c r="G388" s="41">
        <v>30.55</v>
      </c>
      <c r="H388" s="41">
        <v>22.553191489361705</v>
      </c>
      <c r="I388" s="42">
        <v>12.544378698224852</v>
      </c>
      <c r="J388" s="42">
        <v>12.254335260115608</v>
      </c>
      <c r="K388" s="43">
        <v>11.64835164835165</v>
      </c>
      <c r="L388" s="44" t="s">
        <v>1273</v>
      </c>
      <c r="M388" s="44" t="s">
        <v>1273</v>
      </c>
      <c r="N388" s="44">
        <v>-0.46590909090909083</v>
      </c>
      <c r="O388" s="44">
        <v>0.79787234042553212</v>
      </c>
      <c r="P388" s="44">
        <v>2.3668639053254337E-2</v>
      </c>
      <c r="Q388" s="44">
        <v>5.2023121387283267E-2</v>
      </c>
      <c r="R388" s="45" t="s">
        <v>1273</v>
      </c>
      <c r="S388" s="46" t="s">
        <v>1273</v>
      </c>
      <c r="T388" s="46">
        <v>-0.43181818181818177</v>
      </c>
      <c r="U388" s="46">
        <v>0.45999999999999974</v>
      </c>
      <c r="V388" s="46">
        <v>7.5342465753424737E-2</v>
      </c>
      <c r="W388" s="47">
        <v>1.2738853503184711E-2</v>
      </c>
      <c r="X388" s="44" t="s">
        <v>1273</v>
      </c>
      <c r="Y388" s="44">
        <v>0.22732980628692601</v>
      </c>
      <c r="Z388" s="44" t="s">
        <v>1273</v>
      </c>
      <c r="AA388" s="44" t="s">
        <v>1273</v>
      </c>
      <c r="AB388" s="44">
        <v>8.0394837662825402E-2</v>
      </c>
      <c r="AC388" s="44">
        <v>4.9645390070921946E-2</v>
      </c>
      <c r="AD388" s="48">
        <v>6.8867924528301883</v>
      </c>
      <c r="AE388" s="49">
        <v>0</v>
      </c>
      <c r="AF388" s="50">
        <v>6.8867924528301883</v>
      </c>
      <c r="AG388" s="51" t="s">
        <v>1273</v>
      </c>
      <c r="AH388" s="52">
        <v>-0.26924520132775298</v>
      </c>
      <c r="AI388" s="53">
        <v>6.4982499999999996</v>
      </c>
      <c r="AJ388" s="54"/>
      <c r="AK388" s="55">
        <v>6.2919999999999998</v>
      </c>
      <c r="AL388" s="55">
        <v>3.6869999999999998</v>
      </c>
      <c r="AM388" s="55">
        <v>8.0385000000000009</v>
      </c>
      <c r="AN388" s="55">
        <v>7.9755000000000003</v>
      </c>
      <c r="AO388" s="56">
        <v>8.2385000000000002</v>
      </c>
      <c r="AP388" s="53">
        <v>4.5383749999999994</v>
      </c>
      <c r="AQ388" s="54"/>
      <c r="AR388" s="55">
        <v>5.1760000000000002</v>
      </c>
      <c r="AS388" s="55">
        <v>3.2679999999999998</v>
      </c>
      <c r="AT388" s="55">
        <v>4.8514999999999997</v>
      </c>
      <c r="AU388" s="55">
        <v>4.8579999999999997</v>
      </c>
      <c r="AV388" s="56">
        <v>5.0140000000000002</v>
      </c>
      <c r="AW388" s="57">
        <v>-0.934579439252337</v>
      </c>
      <c r="AX388" s="57">
        <v>0.95238095238095299</v>
      </c>
      <c r="AY388" s="57">
        <v>7.0707070707070798</v>
      </c>
      <c r="AZ388" s="57">
        <v>12.7659574468085</v>
      </c>
      <c r="BA388" s="57">
        <v>36.774193548387103</v>
      </c>
      <c r="BB388" s="58"/>
      <c r="BC388" s="59"/>
      <c r="BD388" s="60">
        <v>2.2017859999999998</v>
      </c>
      <c r="BE388" s="61">
        <v>-0.51857264965805028</v>
      </c>
      <c r="BF388" s="62">
        <v>92</v>
      </c>
      <c r="BG388" s="63">
        <v>1.4932916782608501</v>
      </c>
      <c r="BH388" s="62">
        <v>50.631599999999999</v>
      </c>
      <c r="BI388" s="64">
        <v>71.6387</v>
      </c>
      <c r="BJ388" s="65">
        <v>2.09</v>
      </c>
      <c r="BK388" s="65">
        <v>4.7</v>
      </c>
      <c r="BL388" s="66">
        <v>1.9716981132075468</v>
      </c>
      <c r="BM388" s="66">
        <v>4.4339622641509431</v>
      </c>
      <c r="BN388" s="67">
        <v>1.7339322368875734</v>
      </c>
      <c r="BO388" s="60">
        <v>1.08</v>
      </c>
      <c r="BP388" s="60">
        <v>0.61</v>
      </c>
      <c r="BQ388" s="91">
        <v>0.44339622641509441</v>
      </c>
      <c r="BR388" s="69">
        <v>1.8867924528301883E-2</v>
      </c>
      <c r="BS388" s="70">
        <v>0.73770491803278704</v>
      </c>
      <c r="BT388" s="71">
        <v>377044.96666666702</v>
      </c>
      <c r="BU388" s="72">
        <v>474224.31199999998</v>
      </c>
      <c r="BV388" s="61">
        <v>-0.20492273988123355</v>
      </c>
      <c r="BW388" s="73" t="s">
        <v>1</v>
      </c>
      <c r="BX388" s="74">
        <v>88.180159601</v>
      </c>
      <c r="BY388" s="75">
        <v>436.50400000000002</v>
      </c>
      <c r="BZ388" s="76">
        <v>101.43300000000001</v>
      </c>
      <c r="CA388" s="76">
        <v>530.13800000000003</v>
      </c>
      <c r="CB388" s="76">
        <v>7.7990000000000004</v>
      </c>
      <c r="CC388" s="77">
        <v>0.75644840957642312</v>
      </c>
      <c r="CD388" s="78" t="s">
        <v>1273</v>
      </c>
      <c r="CE388" s="79">
        <v>-3.6080000000000001</v>
      </c>
      <c r="CF388" s="79">
        <v>-33.668999999999997</v>
      </c>
      <c r="CG388" s="79">
        <v>-24.297000000000001</v>
      </c>
      <c r="CH388" s="80">
        <v>3.9647050943396225E-2</v>
      </c>
      <c r="CI388" s="80">
        <v>1.850195943396226E-2</v>
      </c>
      <c r="CJ388" s="80">
        <v>2.0647732075471697E-2</v>
      </c>
      <c r="CK388" s="81" t="s">
        <v>1273</v>
      </c>
      <c r="CL388" s="66" t="s">
        <v>1273</v>
      </c>
      <c r="CM388" s="82">
        <v>2</v>
      </c>
      <c r="CN388" s="83">
        <v>2</v>
      </c>
      <c r="CO388" s="84" t="s">
        <v>1274</v>
      </c>
      <c r="CP388" s="82" t="s">
        <v>1274</v>
      </c>
      <c r="CQ388" s="85" t="s">
        <v>1274</v>
      </c>
      <c r="CR388" s="86" t="s">
        <v>1274</v>
      </c>
      <c r="CS388" s="87" t="s">
        <v>127</v>
      </c>
      <c r="CT388" s="88">
        <v>1.24</v>
      </c>
      <c r="CU388" s="61">
        <v>-0.14516129032258063</v>
      </c>
      <c r="CV388" s="62">
        <v>2</v>
      </c>
      <c r="CW388" s="49" t="s">
        <v>1273</v>
      </c>
      <c r="CX388" s="49" t="s">
        <v>1273</v>
      </c>
      <c r="CY388" s="49" t="s">
        <v>1273</v>
      </c>
      <c r="CZ388" s="49" t="s">
        <v>1273</v>
      </c>
      <c r="DA388" s="49" t="s">
        <v>1273</v>
      </c>
      <c r="DB388" s="89" t="s">
        <v>1273</v>
      </c>
      <c r="DC388" s="63" t="s">
        <v>1273</v>
      </c>
      <c r="DD388" s="63">
        <v>0.99999993895333361</v>
      </c>
    </row>
    <row r="389" spans="2:108" s="90" customFormat="1" ht="12" x14ac:dyDescent="0.2">
      <c r="B389" s="36" t="s">
        <v>1044</v>
      </c>
      <c r="C389" s="37" t="s">
        <v>1043</v>
      </c>
      <c r="D389" s="38" t="s">
        <v>146</v>
      </c>
      <c r="E389" s="39">
        <v>2.4700000000000002</v>
      </c>
      <c r="F389" s="40">
        <v>0.24107347135999901</v>
      </c>
      <c r="G389" s="41">
        <v>62.22</v>
      </c>
      <c r="H389" s="41">
        <v>26.847826086956523</v>
      </c>
      <c r="I389" s="42">
        <v>26.653717492176543</v>
      </c>
      <c r="J389" s="42">
        <v>19.654651070263387</v>
      </c>
      <c r="K389" s="43">
        <v>17.684542135032579</v>
      </c>
      <c r="L389" s="44" t="s">
        <v>1273</v>
      </c>
      <c r="M389" s="44" t="s">
        <v>1273</v>
      </c>
      <c r="N389" s="44">
        <v>0.12195121951219501</v>
      </c>
      <c r="O389" s="44">
        <v>7.2826086956521152E-3</v>
      </c>
      <c r="P389" s="44">
        <v>0.35610229847847208</v>
      </c>
      <c r="Q389" s="44">
        <v>0.1114028805601972</v>
      </c>
      <c r="R389" s="45" t="s">
        <v>1273</v>
      </c>
      <c r="S389" s="46" t="s">
        <v>1273</v>
      </c>
      <c r="T389" s="46" t="s">
        <v>1273</v>
      </c>
      <c r="U389" s="46" t="s">
        <v>1273</v>
      </c>
      <c r="V389" s="46">
        <v>1.6075619295958279</v>
      </c>
      <c r="W389" s="47">
        <v>1.0834999999999999</v>
      </c>
      <c r="X389" s="44">
        <v>-5.8905618802790993E-2</v>
      </c>
      <c r="Y389" s="44">
        <v>0.26941387653164761</v>
      </c>
      <c r="Z389" s="44">
        <v>0.22654472794343672</v>
      </c>
      <c r="AA389" s="44">
        <v>0.23214576623767225</v>
      </c>
      <c r="AB389" s="44">
        <v>0.41006610796956999</v>
      </c>
      <c r="AC389" s="44">
        <v>9.9843670817509222E-2</v>
      </c>
      <c r="AD389" s="48">
        <v>0.31052631578947365</v>
      </c>
      <c r="AE389" s="49">
        <v>0</v>
      </c>
      <c r="AF389" s="50">
        <v>0.31052631578947365</v>
      </c>
      <c r="AG389" s="51" t="s">
        <v>1273</v>
      </c>
      <c r="AH389" s="52">
        <v>2.1856048343584784</v>
      </c>
      <c r="AI389" s="53">
        <v>17.3185</v>
      </c>
      <c r="AJ389" s="54"/>
      <c r="AK389" s="55">
        <v>20.475999999999999</v>
      </c>
      <c r="AL389" s="55">
        <v>18.936</v>
      </c>
      <c r="AM389" s="55">
        <v>14.047700000000001</v>
      </c>
      <c r="AN389" s="55">
        <v>15.814299999999999</v>
      </c>
      <c r="AO389" s="56">
        <v>16.086300000000001</v>
      </c>
      <c r="AP389" s="53">
        <v>7.3773</v>
      </c>
      <c r="AQ389" s="54"/>
      <c r="AR389" s="55">
        <v>5.5510000000000002</v>
      </c>
      <c r="AS389" s="55">
        <v>9.3674999999999997</v>
      </c>
      <c r="AT389" s="55">
        <v>6.4696999999999996</v>
      </c>
      <c r="AU389" s="55">
        <v>8.1210000000000004</v>
      </c>
      <c r="AV389" s="56">
        <v>9.2927</v>
      </c>
      <c r="AW389" s="57">
        <v>14.883720930232601</v>
      </c>
      <c r="AX389" s="57">
        <v>22.885572139303498</v>
      </c>
      <c r="AY389" s="57">
        <v>51.533742331288401</v>
      </c>
      <c r="AZ389" s="57">
        <v>21.674876847290701</v>
      </c>
      <c r="BA389" s="57">
        <v>77.060931899641602</v>
      </c>
      <c r="BB389" s="58"/>
      <c r="BC389" s="59"/>
      <c r="BD389" s="60">
        <v>1.3457637</v>
      </c>
      <c r="BE389" s="61">
        <v>0.83538908056444106</v>
      </c>
      <c r="BF389" s="62">
        <v>75</v>
      </c>
      <c r="BG389" s="63">
        <v>1.07745238436601</v>
      </c>
      <c r="BH389" s="62">
        <v>78.070599999999999</v>
      </c>
      <c r="BI389" s="64">
        <v>77.136700000000005</v>
      </c>
      <c r="BJ389" s="65">
        <v>6.93</v>
      </c>
      <c r="BK389" s="65">
        <v>16.18</v>
      </c>
      <c r="BL389" s="66">
        <v>2.8056680161943315</v>
      </c>
      <c r="BM389" s="66">
        <v>6.5506072874493917</v>
      </c>
      <c r="BN389" s="67">
        <v>4.9036546796305887</v>
      </c>
      <c r="BO389" s="60">
        <v>2.5</v>
      </c>
      <c r="BP389" s="60">
        <v>1.2849999999999999</v>
      </c>
      <c r="BQ389" s="91">
        <v>0.49190283400809715</v>
      </c>
      <c r="BR389" s="69">
        <v>1.2145748987854255E-2</v>
      </c>
      <c r="BS389" s="70">
        <v>0.92217898832684853</v>
      </c>
      <c r="BT389" s="71">
        <v>55455.133333333302</v>
      </c>
      <c r="BU389" s="72">
        <v>83105.164000000004</v>
      </c>
      <c r="BV389" s="61">
        <v>-0.33271134230198618</v>
      </c>
      <c r="BW389" s="73" t="s">
        <v>1</v>
      </c>
      <c r="BX389" s="74">
        <v>85.093900262999995</v>
      </c>
      <c r="BY389" s="75">
        <v>19.596999999999998</v>
      </c>
      <c r="BZ389" s="76">
        <v>9.2100000000000009</v>
      </c>
      <c r="CA389" s="76">
        <v>27.31</v>
      </c>
      <c r="CB389" s="76">
        <v>1.4970000000000001</v>
      </c>
      <c r="CC389" s="77">
        <v>8.1290570420066974E-2</v>
      </c>
      <c r="CD389" s="78">
        <v>33.067</v>
      </c>
      <c r="CE389" s="79">
        <v>-1.532</v>
      </c>
      <c r="CF389" s="79">
        <v>-1.8089999999999999</v>
      </c>
      <c r="CG389" s="79">
        <v>8.7829999999999995</v>
      </c>
      <c r="CH389" s="80">
        <v>-7.7525161943319829E-3</v>
      </c>
      <c r="CI389" s="80">
        <v>-1.0565863157894735E-2</v>
      </c>
      <c r="CJ389" s="80">
        <v>4.4445397165991898E-2</v>
      </c>
      <c r="CK389" s="81" t="s">
        <v>1273</v>
      </c>
      <c r="CL389" s="66" t="s">
        <v>1273</v>
      </c>
      <c r="CM389" s="82">
        <v>3</v>
      </c>
      <c r="CN389" s="83" t="s">
        <v>1274</v>
      </c>
      <c r="CO389" s="84">
        <v>3</v>
      </c>
      <c r="CP389" s="82" t="s">
        <v>1274</v>
      </c>
      <c r="CQ389" s="85" t="s">
        <v>1274</v>
      </c>
      <c r="CR389" s="86" t="s">
        <v>1274</v>
      </c>
      <c r="CS389" s="87" t="s">
        <v>128</v>
      </c>
      <c r="CT389" s="88">
        <v>2.8666700000000001</v>
      </c>
      <c r="CU389" s="61">
        <v>-0.13837309491500582</v>
      </c>
      <c r="CV389" s="62">
        <v>3</v>
      </c>
      <c r="CW389" s="49" t="s">
        <v>1273</v>
      </c>
      <c r="CX389" s="49" t="s">
        <v>1273</v>
      </c>
      <c r="CY389" s="49" t="s">
        <v>1273</v>
      </c>
      <c r="CZ389" s="49" t="s">
        <v>1273</v>
      </c>
      <c r="DA389" s="49" t="s">
        <v>1273</v>
      </c>
      <c r="DB389" s="89">
        <v>0</v>
      </c>
      <c r="DC389" s="63" t="s">
        <v>1273</v>
      </c>
      <c r="DD389" s="63" t="s">
        <v>1273</v>
      </c>
    </row>
    <row r="390" spans="2:108" s="90" customFormat="1" ht="12" x14ac:dyDescent="0.2">
      <c r="B390" s="36" t="s">
        <v>408</v>
      </c>
      <c r="C390" s="37" t="s">
        <v>1045</v>
      </c>
      <c r="D390" s="38" t="s">
        <v>471</v>
      </c>
      <c r="E390" s="39">
        <v>167.46</v>
      </c>
      <c r="F390" s="40">
        <v>22.03979413994</v>
      </c>
      <c r="G390" s="41">
        <v>159.79</v>
      </c>
      <c r="H390" s="41">
        <v>82.048015678588939</v>
      </c>
      <c r="I390" s="42">
        <v>66.934468493314952</v>
      </c>
      <c r="J390" s="42">
        <v>52.951108918780477</v>
      </c>
      <c r="K390" s="43">
        <v>43.856524790747862</v>
      </c>
      <c r="L390" s="44">
        <v>0.226197345643393</v>
      </c>
      <c r="M390" s="44">
        <v>5.5529411764705827E-2</v>
      </c>
      <c r="N390" s="44">
        <v>-9.005795809184125E-2</v>
      </c>
      <c r="O390" s="44">
        <v>0.22579617834394905</v>
      </c>
      <c r="P390" s="44">
        <v>0.26408058037052573</v>
      </c>
      <c r="Q390" s="44">
        <v>0.20737129016550004</v>
      </c>
      <c r="R390" s="45">
        <v>0.19780219780219777</v>
      </c>
      <c r="S390" s="46">
        <v>8.256880733944949E-2</v>
      </c>
      <c r="T390" s="46">
        <v>-6.7796610169491456E-2</v>
      </c>
      <c r="U390" s="46">
        <v>0.15227272727272734</v>
      </c>
      <c r="V390" s="46">
        <v>0.35390927021696239</v>
      </c>
      <c r="W390" s="47">
        <v>0.2318248566500396</v>
      </c>
      <c r="X390" s="44">
        <v>0.29226496783401812</v>
      </c>
      <c r="Y390" s="44">
        <v>3.2703026138606539E-2</v>
      </c>
      <c r="Z390" s="44">
        <v>-9.9354041547373595E-2</v>
      </c>
      <c r="AA390" s="44">
        <v>0.12409028241531961</v>
      </c>
      <c r="AB390" s="44">
        <v>0.24939292982492622</v>
      </c>
      <c r="AC390" s="44">
        <v>0.11384379255775934</v>
      </c>
      <c r="AD390" s="48">
        <v>0.75689716947330699</v>
      </c>
      <c r="AE390" s="49">
        <v>100</v>
      </c>
      <c r="AF390" s="50">
        <v>1.081281670676153</v>
      </c>
      <c r="AG390" s="51">
        <v>14.775596043813701</v>
      </c>
      <c r="AH390" s="52">
        <v>-7.4323768727973016</v>
      </c>
      <c r="AI390" s="53">
        <v>32.261700000000005</v>
      </c>
      <c r="AJ390" s="54">
        <v>32.617699999999999</v>
      </c>
      <c r="AK390" s="55">
        <v>30.581700000000001</v>
      </c>
      <c r="AL390" s="55">
        <v>27.3414</v>
      </c>
      <c r="AM390" s="55">
        <v>34.357500000000002</v>
      </c>
      <c r="AN390" s="55">
        <v>36.766199999999998</v>
      </c>
      <c r="AO390" s="56">
        <v>38.076599999999999</v>
      </c>
      <c r="AP390" s="53">
        <v>21.4176</v>
      </c>
      <c r="AQ390" s="54">
        <v>20.869900000000001</v>
      </c>
      <c r="AR390" s="55">
        <v>20.5046</v>
      </c>
      <c r="AS390" s="55">
        <v>18.736000000000001</v>
      </c>
      <c r="AT390" s="55">
        <v>22.021799999999999</v>
      </c>
      <c r="AU390" s="55">
        <v>24.408000000000001</v>
      </c>
      <c r="AV390" s="56">
        <v>26.854199999999999</v>
      </c>
      <c r="AW390" s="57">
        <v>-1.5346621979185</v>
      </c>
      <c r="AX390" s="57">
        <v>4.7607131685955704</v>
      </c>
      <c r="AY390" s="57">
        <v>21.1546809434235</v>
      </c>
      <c r="AZ390" s="57">
        <v>12.0733502877794</v>
      </c>
      <c r="BA390" s="57">
        <v>61.096681096681102</v>
      </c>
      <c r="BB390" s="58">
        <v>95.152080177135502</v>
      </c>
      <c r="BC390" s="59">
        <v>181.49268784669701</v>
      </c>
      <c r="BD390" s="60">
        <v>67.317321000000007</v>
      </c>
      <c r="BE390" s="61">
        <v>1.4876212765508003</v>
      </c>
      <c r="BF390" s="62">
        <v>86</v>
      </c>
      <c r="BG390" s="63">
        <v>1.1822873967779</v>
      </c>
      <c r="BH390" s="62">
        <v>52.712400000000002</v>
      </c>
      <c r="BI390" s="64">
        <v>71.049000000000007</v>
      </c>
      <c r="BJ390" s="65">
        <v>429.7</v>
      </c>
      <c r="BK390" s="65">
        <v>944.43000000000006</v>
      </c>
      <c r="BL390" s="66">
        <v>2.5659859070822879</v>
      </c>
      <c r="BM390" s="66">
        <v>5.6397348620566108</v>
      </c>
      <c r="BN390" s="67">
        <v>24.303531514685876</v>
      </c>
      <c r="BO390" s="60">
        <v>173.11</v>
      </c>
      <c r="BP390" s="60">
        <v>102.6</v>
      </c>
      <c r="BQ390" s="91">
        <v>0.42105577451331672</v>
      </c>
      <c r="BR390" s="69">
        <v>3.373940045383983E-2</v>
      </c>
      <c r="BS390" s="70">
        <v>0.63216374269005859</v>
      </c>
      <c r="BT390" s="71">
        <v>188310.63333333301</v>
      </c>
      <c r="BU390" s="72">
        <v>192336.144</v>
      </c>
      <c r="BV390" s="61">
        <v>-2.0929558963535211E-2</v>
      </c>
      <c r="BW390" s="73" t="s">
        <v>1</v>
      </c>
      <c r="BX390" s="74">
        <v>37.859687981999997</v>
      </c>
      <c r="BY390" s="75">
        <v>104.74499999999998</v>
      </c>
      <c r="BZ390" s="76">
        <v>222.40700000000001</v>
      </c>
      <c r="CA390" s="76">
        <v>250.68199999999999</v>
      </c>
      <c r="CB390" s="76">
        <v>76.47</v>
      </c>
      <c r="CC390" s="77">
        <v>4.7525398529101297E-3</v>
      </c>
      <c r="CD390" s="78">
        <v>864.11699999999996</v>
      </c>
      <c r="CE390" s="79">
        <v>138.011</v>
      </c>
      <c r="CF390" s="79">
        <v>141.98699999999999</v>
      </c>
      <c r="CG390" s="79">
        <v>190.37</v>
      </c>
      <c r="CH390" s="80">
        <v>1.2108703911381821E-2</v>
      </c>
      <c r="CI390" s="80">
        <v>1.3424026669055296E-2</v>
      </c>
      <c r="CJ390" s="80">
        <v>1.5677285363668934E-2</v>
      </c>
      <c r="CK390" s="81">
        <v>28.475999999999999</v>
      </c>
      <c r="CL390" s="66" t="s">
        <v>1273</v>
      </c>
      <c r="CM390" s="82">
        <v>12</v>
      </c>
      <c r="CN390" s="83">
        <v>2</v>
      </c>
      <c r="CO390" s="84">
        <v>4</v>
      </c>
      <c r="CP390" s="82">
        <v>5</v>
      </c>
      <c r="CQ390" s="85">
        <v>1</v>
      </c>
      <c r="CR390" s="86" t="s">
        <v>1274</v>
      </c>
      <c r="CS390" s="87" t="s">
        <v>128</v>
      </c>
      <c r="CT390" s="88">
        <v>165.39546000000001</v>
      </c>
      <c r="CU390" s="61">
        <v>1.2482446616128406E-2</v>
      </c>
      <c r="CV390" s="62">
        <v>13</v>
      </c>
      <c r="CW390" s="49" t="s">
        <v>1273</v>
      </c>
      <c r="CX390" s="49" t="s">
        <v>1273</v>
      </c>
      <c r="CY390" s="49" t="s">
        <v>138</v>
      </c>
      <c r="CZ390" s="49" t="s">
        <v>1276</v>
      </c>
      <c r="DA390" s="49" t="s">
        <v>140</v>
      </c>
      <c r="DB390" s="89">
        <v>0</v>
      </c>
      <c r="DC390" s="63">
        <v>1.0000021375347568</v>
      </c>
      <c r="DD390" s="63">
        <v>1.0000034407389036</v>
      </c>
    </row>
    <row r="391" spans="2:108" s="90" customFormat="1" ht="12" x14ac:dyDescent="0.2">
      <c r="B391" s="36" t="s">
        <v>1047</v>
      </c>
      <c r="C391" s="37" t="s">
        <v>1046</v>
      </c>
      <c r="D391" s="38" t="s">
        <v>205</v>
      </c>
      <c r="E391" s="39">
        <v>0.19500000000000001</v>
      </c>
      <c r="F391" s="40">
        <v>0.43406980069500001</v>
      </c>
      <c r="G391" s="41">
        <v>0</v>
      </c>
      <c r="H391" s="41">
        <v>66.780821917808225</v>
      </c>
      <c r="I391" s="42">
        <v>-44.419134396355354</v>
      </c>
      <c r="J391" s="42">
        <v>-13.10483870967742</v>
      </c>
      <c r="K391" s="43">
        <v>6.6101694915254239</v>
      </c>
      <c r="L391" s="44">
        <v>9.9487179487179445E-2</v>
      </c>
      <c r="M391" s="44">
        <v>-0.81809701492537312</v>
      </c>
      <c r="N391" s="44">
        <v>-2.4974358974358974</v>
      </c>
      <c r="O391" s="44">
        <v>-2.5034246575342465</v>
      </c>
      <c r="P391" s="44">
        <v>2.3895216400911163</v>
      </c>
      <c r="Q391" s="44">
        <v>-2.98252688172043</v>
      </c>
      <c r="R391" s="45" t="s">
        <v>1273</v>
      </c>
      <c r="S391" s="46" t="s">
        <v>1273</v>
      </c>
      <c r="T391" s="46" t="s">
        <v>1273</v>
      </c>
      <c r="U391" s="46" t="s">
        <v>1273</v>
      </c>
      <c r="V391" s="46" t="s">
        <v>1273</v>
      </c>
      <c r="W391" s="47" t="s">
        <v>1273</v>
      </c>
      <c r="X391" s="44">
        <v>0.12181766647556702</v>
      </c>
      <c r="Y391" s="44">
        <v>1.445936031747209</v>
      </c>
      <c r="Z391" s="44">
        <v>0.11648936170212765</v>
      </c>
      <c r="AA391" s="44">
        <v>-0.14721295855169125</v>
      </c>
      <c r="AB391" s="44">
        <v>0.17011173184357542</v>
      </c>
      <c r="AC391" s="44">
        <v>1.0639770828359989</v>
      </c>
      <c r="AD391" s="48">
        <v>0</v>
      </c>
      <c r="AE391" s="49">
        <v>0</v>
      </c>
      <c r="AF391" s="50">
        <v>0</v>
      </c>
      <c r="AG391" s="51">
        <v>-0.81629465331688045</v>
      </c>
      <c r="AH391" s="52">
        <v>0.17785895702852758</v>
      </c>
      <c r="AI391" s="53">
        <v>-1</v>
      </c>
      <c r="AJ391" s="54">
        <v>1.1000000000000001</v>
      </c>
      <c r="AK391" s="55">
        <v>8</v>
      </c>
      <c r="AL391" s="55">
        <v>4.2</v>
      </c>
      <c r="AM391" s="55">
        <v>-4.5999999999999996</v>
      </c>
      <c r="AN391" s="55">
        <v>-11.6</v>
      </c>
      <c r="AO391" s="56">
        <v>24.05</v>
      </c>
      <c r="AP391" s="53">
        <v>1.4999999999999998</v>
      </c>
      <c r="AQ391" s="54">
        <v>6.4</v>
      </c>
      <c r="AR391" s="55">
        <v>3.6</v>
      </c>
      <c r="AS391" s="55">
        <v>6.6</v>
      </c>
      <c r="AT391" s="55">
        <v>-3.2</v>
      </c>
      <c r="AU391" s="55">
        <v>-1</v>
      </c>
      <c r="AV391" s="56">
        <v>17.100000000000001</v>
      </c>
      <c r="AW391" s="57">
        <v>11.4285714285714</v>
      </c>
      <c r="AX391" s="57">
        <v>21.875</v>
      </c>
      <c r="AY391" s="57">
        <v>21.875</v>
      </c>
      <c r="AZ391" s="57">
        <v>-23.053247152970101</v>
      </c>
      <c r="BA391" s="57">
        <v>2.59594035756</v>
      </c>
      <c r="BB391" s="58">
        <v>178.57142857142901</v>
      </c>
      <c r="BC391" s="59">
        <v>163.513513513513</v>
      </c>
      <c r="BD391" s="60" t="s">
        <v>1273</v>
      </c>
      <c r="BE391" s="61" t="s">
        <v>1273</v>
      </c>
      <c r="BF391" s="62">
        <v>6</v>
      </c>
      <c r="BG391" s="63">
        <v>0.91468154484376196</v>
      </c>
      <c r="BH391" s="62">
        <v>62.314700000000002</v>
      </c>
      <c r="BI391" s="64">
        <v>54.974400000000003</v>
      </c>
      <c r="BJ391" s="65">
        <v>0.9900000000000001</v>
      </c>
      <c r="BK391" s="65">
        <v>2.58</v>
      </c>
      <c r="BL391" s="66">
        <v>5.0769230769230775</v>
      </c>
      <c r="BM391" s="66">
        <v>13.23076923076923</v>
      </c>
      <c r="BN391" s="67">
        <v>2.4249709536033519</v>
      </c>
      <c r="BO391" s="60">
        <v>0.36551250000000002</v>
      </c>
      <c r="BP391" s="60">
        <v>0.155</v>
      </c>
      <c r="BQ391" s="91">
        <v>1.079551282051282</v>
      </c>
      <c r="BR391" s="69">
        <v>0.87442307692307697</v>
      </c>
      <c r="BS391" s="70">
        <v>0.25806451612903225</v>
      </c>
      <c r="BT391" s="71">
        <v>7526231.5333333304</v>
      </c>
      <c r="BU391" s="72">
        <v>6820147.6840000004</v>
      </c>
      <c r="BV391" s="61">
        <v>0.10352911433132106</v>
      </c>
      <c r="BW391" s="73" t="s">
        <v>1</v>
      </c>
      <c r="BX391" s="74">
        <v>11.5047972144</v>
      </c>
      <c r="BY391" s="75">
        <v>-93.257000000000005</v>
      </c>
      <c r="BZ391" s="76">
        <v>116.22</v>
      </c>
      <c r="CA391" s="76">
        <v>5.1779999999999999</v>
      </c>
      <c r="CB391" s="76">
        <v>17.785</v>
      </c>
      <c r="CC391" s="77">
        <v>-0.21484332669695957</v>
      </c>
      <c r="CD391" s="78">
        <v>199.595</v>
      </c>
      <c r="CE391" s="79">
        <v>-10.706340000000001</v>
      </c>
      <c r="CF391" s="79">
        <v>-30.38954</v>
      </c>
      <c r="CG391" s="79">
        <v>2.782</v>
      </c>
      <c r="CH391" s="80">
        <v>-4.7812224102564103E-2</v>
      </c>
      <c r="CI391" s="80">
        <v>-0.12224906974358973</v>
      </c>
      <c r="CJ391" s="80">
        <v>1.0002226666666668E-2</v>
      </c>
      <c r="CK391" s="81">
        <v>13.976000000000001</v>
      </c>
      <c r="CL391" s="66" t="s">
        <v>1273</v>
      </c>
      <c r="CM391" s="82">
        <v>2</v>
      </c>
      <c r="CN391" s="83">
        <v>1</v>
      </c>
      <c r="CO391" s="84">
        <v>1</v>
      </c>
      <c r="CP391" s="82" t="s">
        <v>1274</v>
      </c>
      <c r="CQ391" s="85" t="s">
        <v>1274</v>
      </c>
      <c r="CR391" s="86" t="s">
        <v>1274</v>
      </c>
      <c r="CS391" s="87" t="s">
        <v>127</v>
      </c>
      <c r="CT391" s="88">
        <v>0.30730000000000002</v>
      </c>
      <c r="CU391" s="61">
        <v>-0.36544093719492354</v>
      </c>
      <c r="CV391" s="62">
        <v>2</v>
      </c>
      <c r="CW391" s="49" t="s">
        <v>1273</v>
      </c>
      <c r="CX391" s="49" t="s">
        <v>1273</v>
      </c>
      <c r="CY391" s="49" t="s">
        <v>1273</v>
      </c>
      <c r="CZ391" s="49" t="s">
        <v>1273</v>
      </c>
      <c r="DA391" s="49" t="s">
        <v>140</v>
      </c>
      <c r="DB391" s="89" t="s">
        <v>1273</v>
      </c>
      <c r="DC391" s="63" t="s">
        <v>1273</v>
      </c>
      <c r="DD391" s="63" t="s">
        <v>1273</v>
      </c>
    </row>
    <row r="392" spans="2:108" s="90" customFormat="1" ht="12" x14ac:dyDescent="0.2">
      <c r="B392" s="36" t="s">
        <v>1049</v>
      </c>
      <c r="C392" s="37" t="s">
        <v>1048</v>
      </c>
      <c r="D392" s="38" t="s">
        <v>616</v>
      </c>
      <c r="E392" s="39">
        <v>2</v>
      </c>
      <c r="F392" s="40">
        <v>0.58050650588999997</v>
      </c>
      <c r="G392" s="41">
        <v>224.72</v>
      </c>
      <c r="H392" s="41">
        <v>28.169014084507044</v>
      </c>
      <c r="I392" s="42">
        <v>27.855153203342617</v>
      </c>
      <c r="J392" s="42">
        <v>19.083969465648853</v>
      </c>
      <c r="K392" s="43">
        <v>16.863406408094434</v>
      </c>
      <c r="L392" s="44">
        <v>-6.8965517241379337E-2</v>
      </c>
      <c r="M392" s="44">
        <v>-0.1693121693121693</v>
      </c>
      <c r="N392" s="44">
        <v>-0.54777070063694278</v>
      </c>
      <c r="O392" s="44">
        <v>1.1267605633803024E-2</v>
      </c>
      <c r="P392" s="44">
        <v>0.45961002785515315</v>
      </c>
      <c r="Q392" s="44">
        <v>0.13167938931297707</v>
      </c>
      <c r="R392" s="45">
        <v>-0.11822660098522175</v>
      </c>
      <c r="S392" s="46">
        <v>-0.15083798882681565</v>
      </c>
      <c r="T392" s="46">
        <v>-0.73684210526315796</v>
      </c>
      <c r="U392" s="46" t="s">
        <v>1273</v>
      </c>
      <c r="V392" s="46" t="s">
        <v>1273</v>
      </c>
      <c r="W392" s="47">
        <v>5.3731343283581978E-2</v>
      </c>
      <c r="X392" s="44">
        <v>5.1131510584756734E-2</v>
      </c>
      <c r="Y392" s="44">
        <v>8.4575359566081199E-2</v>
      </c>
      <c r="Z392" s="44">
        <v>6.5658552427128702E-2</v>
      </c>
      <c r="AA392" s="44">
        <v>5.4955271740680267E-2</v>
      </c>
      <c r="AB392" s="44">
        <v>5.9913868277961635E-2</v>
      </c>
      <c r="AC392" s="44">
        <v>4.8267252298635821E-2</v>
      </c>
      <c r="AD392" s="48" t="s">
        <v>1273</v>
      </c>
      <c r="AE392" s="49">
        <v>50</v>
      </c>
      <c r="AF392" s="50" t="s">
        <v>1273</v>
      </c>
      <c r="AG392" s="51">
        <v>-1.6637323943661975</v>
      </c>
      <c r="AH392" s="52">
        <v>-0.5085184945261384</v>
      </c>
      <c r="AI392" s="53">
        <v>19.107125</v>
      </c>
      <c r="AJ392" s="54">
        <v>28.154199999999999</v>
      </c>
      <c r="AK392" s="55">
        <v>28.032699999999998</v>
      </c>
      <c r="AL392" s="55">
        <v>13.648400000000001</v>
      </c>
      <c r="AM392" s="55">
        <v>14.677199999999999</v>
      </c>
      <c r="AN392" s="55">
        <v>20.0702</v>
      </c>
      <c r="AO392" s="56">
        <v>21.443999999999999</v>
      </c>
      <c r="AP392" s="53">
        <v>3.2420999999999998</v>
      </c>
      <c r="AQ392" s="54">
        <v>4.4417999999999997</v>
      </c>
      <c r="AR392" s="55">
        <v>3.5314000000000001</v>
      </c>
      <c r="AS392" s="55">
        <v>2.9239999999999999</v>
      </c>
      <c r="AT392" s="55">
        <v>2.9264999999999999</v>
      </c>
      <c r="AU392" s="55">
        <v>3.5865</v>
      </c>
      <c r="AV392" s="56">
        <v>3.7505000000000002</v>
      </c>
      <c r="AW392" s="57">
        <v>-0.99009900990099098</v>
      </c>
      <c r="AX392" s="57">
        <v>-1.9607843137254899</v>
      </c>
      <c r="AY392" s="57">
        <v>-3.8461538461538498</v>
      </c>
      <c r="AZ392" s="57">
        <v>7.8167115902965003</v>
      </c>
      <c r="BA392" s="57">
        <v>38.8888888888889</v>
      </c>
      <c r="BB392" s="58">
        <v>-46.091644204851796</v>
      </c>
      <c r="BC392" s="59">
        <v>-57.3560767590618</v>
      </c>
      <c r="BD392" s="60">
        <v>1.350919</v>
      </c>
      <c r="BE392" s="61">
        <v>0.48047366274365833</v>
      </c>
      <c r="BF392" s="62">
        <v>91</v>
      </c>
      <c r="BG392" s="63">
        <v>1.8620841999314</v>
      </c>
      <c r="BH392" s="62">
        <v>54.170499999999997</v>
      </c>
      <c r="BI392" s="64">
        <v>50.878</v>
      </c>
      <c r="BJ392" s="65">
        <v>7.84</v>
      </c>
      <c r="BK392" s="65">
        <v>20.21</v>
      </c>
      <c r="BL392" s="66">
        <v>3.92</v>
      </c>
      <c r="BM392" s="66">
        <v>10.105</v>
      </c>
      <c r="BN392" s="67">
        <v>0.80097438496067053</v>
      </c>
      <c r="BO392" s="60">
        <v>2.4</v>
      </c>
      <c r="BP392" s="60">
        <v>0.92500000000000004</v>
      </c>
      <c r="BQ392" s="91">
        <v>0.73749999999999993</v>
      </c>
      <c r="BR392" s="69">
        <v>0.19999999999999996</v>
      </c>
      <c r="BS392" s="70">
        <v>1.1621621621621618</v>
      </c>
      <c r="BT392" s="71">
        <v>352494.4</v>
      </c>
      <c r="BU392" s="72">
        <v>602101.42000000004</v>
      </c>
      <c r="BV392" s="61">
        <v>-0.41455975971622849</v>
      </c>
      <c r="BW392" s="73" t="s">
        <v>1</v>
      </c>
      <c r="BX392" s="74">
        <v>168.70939933099999</v>
      </c>
      <c r="BY392" s="75">
        <v>244.74</v>
      </c>
      <c r="BZ392" s="76">
        <v>3.8010000000000002</v>
      </c>
      <c r="CA392" s="76">
        <v>239.61500000000001</v>
      </c>
      <c r="CB392" s="76">
        <v>8.9260000000000002</v>
      </c>
      <c r="CC392" s="77">
        <v>0.42159734217754957</v>
      </c>
      <c r="CD392" s="78">
        <v>147.31899999999999</v>
      </c>
      <c r="CE392" s="79">
        <v>-141.37200000000001</v>
      </c>
      <c r="CF392" s="79">
        <v>104.815</v>
      </c>
      <c r="CG392" s="79">
        <v>66.566999999999993</v>
      </c>
      <c r="CH392" s="80">
        <v>-0.13854462149999999</v>
      </c>
      <c r="CI392" s="80">
        <v>0.25794514600000001</v>
      </c>
      <c r="CJ392" s="80">
        <v>0.14621733349999999</v>
      </c>
      <c r="CK392" s="81" t="s">
        <v>1273</v>
      </c>
      <c r="CL392" s="66" t="s">
        <v>1273</v>
      </c>
      <c r="CM392" s="82">
        <v>6</v>
      </c>
      <c r="CN392" s="83">
        <v>1</v>
      </c>
      <c r="CO392" s="84">
        <v>3</v>
      </c>
      <c r="CP392" s="82">
        <v>2</v>
      </c>
      <c r="CQ392" s="85" t="s">
        <v>1274</v>
      </c>
      <c r="CR392" s="86" t="s">
        <v>1274</v>
      </c>
      <c r="CS392" s="87" t="s">
        <v>128</v>
      </c>
      <c r="CT392" s="88">
        <v>2.4740000000000002</v>
      </c>
      <c r="CU392" s="61">
        <v>-0.19159256265157643</v>
      </c>
      <c r="CV392" s="62">
        <v>5</v>
      </c>
      <c r="CW392" s="49" t="s">
        <v>1273</v>
      </c>
      <c r="CX392" s="49" t="s">
        <v>1273</v>
      </c>
      <c r="CY392" s="49" t="s">
        <v>1273</v>
      </c>
      <c r="CZ392" s="49" t="s">
        <v>1273</v>
      </c>
      <c r="DA392" s="49" t="s">
        <v>1273</v>
      </c>
      <c r="DB392" s="89" t="s">
        <v>1273</v>
      </c>
      <c r="DC392" s="63" t="s">
        <v>1273</v>
      </c>
      <c r="DD392" s="63">
        <v>1.0000008002258582</v>
      </c>
    </row>
    <row r="393" spans="2:108" s="90" customFormat="1" ht="12" x14ac:dyDescent="0.2">
      <c r="B393" s="36" t="s">
        <v>411</v>
      </c>
      <c r="C393" s="37" t="s">
        <v>1050</v>
      </c>
      <c r="D393" s="38" t="s">
        <v>620</v>
      </c>
      <c r="E393" s="39">
        <v>23</v>
      </c>
      <c r="F393" s="40">
        <v>14.986832999199899</v>
      </c>
      <c r="G393" s="41">
        <v>57.07</v>
      </c>
      <c r="H393" s="41">
        <v>57.2139303482587</v>
      </c>
      <c r="I393" s="42">
        <v>55.332354993143603</v>
      </c>
      <c r="J393" s="42">
        <v>46.122686345679504</v>
      </c>
      <c r="K393" s="43">
        <v>41.616154305462572</v>
      </c>
      <c r="L393" s="44" t="s">
        <v>1273</v>
      </c>
      <c r="M393" s="44">
        <v>-8.6653096830473952E-2</v>
      </c>
      <c r="N393" s="44">
        <v>-1.5502167364631503E-2</v>
      </c>
      <c r="O393" s="44">
        <v>3.4004975124378056E-2</v>
      </c>
      <c r="P393" s="44">
        <v>0.19967762888830087</v>
      </c>
      <c r="Q393" s="44">
        <v>0.10828804620289967</v>
      </c>
      <c r="R393" s="45" t="s">
        <v>1273</v>
      </c>
      <c r="S393" s="46">
        <v>0</v>
      </c>
      <c r="T393" s="46">
        <v>-0.40499801666005553</v>
      </c>
      <c r="U393" s="46">
        <v>0.3889166666666668</v>
      </c>
      <c r="V393" s="46">
        <v>0.33497330053398922</v>
      </c>
      <c r="W393" s="47">
        <v>0.13110112359550552</v>
      </c>
      <c r="X393" s="44">
        <v>0.10751790531209116</v>
      </c>
      <c r="Y393" s="44">
        <v>1.0392459731477519</v>
      </c>
      <c r="Z393" s="44">
        <v>9.6611260962546908E-3</v>
      </c>
      <c r="AA393" s="44">
        <v>0.12003585096396852</v>
      </c>
      <c r="AB393" s="44">
        <v>4.7624271127710616E-2</v>
      </c>
      <c r="AC393" s="44">
        <v>4.754387736022081E-2</v>
      </c>
      <c r="AD393" s="48">
        <v>0.7246521739130436</v>
      </c>
      <c r="AE393" s="49">
        <v>100</v>
      </c>
      <c r="AF393" s="50">
        <v>1.0352173913043481</v>
      </c>
      <c r="AG393" s="51">
        <v>-6.6026411566329433</v>
      </c>
      <c r="AH393" s="52">
        <v>-35.693302550316581</v>
      </c>
      <c r="AI393" s="53">
        <v>9.7873250000000009</v>
      </c>
      <c r="AJ393" s="54">
        <v>18.8</v>
      </c>
      <c r="AK393" s="55">
        <v>11.2</v>
      </c>
      <c r="AL393" s="55">
        <v>7.4</v>
      </c>
      <c r="AM393" s="55">
        <v>9.5192999999999994</v>
      </c>
      <c r="AN393" s="55">
        <v>11.03</v>
      </c>
      <c r="AO393" s="56">
        <v>11.532500000000001</v>
      </c>
      <c r="AP393" s="53">
        <v>7.5954499999999996</v>
      </c>
      <c r="AQ393" s="54"/>
      <c r="AR393" s="55">
        <v>12.5</v>
      </c>
      <c r="AS393" s="55">
        <v>5.4333</v>
      </c>
      <c r="AT393" s="55">
        <v>5.8185000000000002</v>
      </c>
      <c r="AU393" s="55">
        <v>6.63</v>
      </c>
      <c r="AV393" s="56">
        <v>7.0552999999999999</v>
      </c>
      <c r="AW393" s="57">
        <v>-0.77653149266609001</v>
      </c>
      <c r="AX393" s="57">
        <v>6.6295781177561404</v>
      </c>
      <c r="AY393" s="57">
        <v>35.453474676089499</v>
      </c>
      <c r="AZ393" s="57">
        <v>54.986522911051203</v>
      </c>
      <c r="BA393" s="57">
        <v>145.72649572649601</v>
      </c>
      <c r="BB393" s="58">
        <v>93.439865433137101</v>
      </c>
      <c r="BC393" s="59">
        <v>210.81081081081101</v>
      </c>
      <c r="BD393" s="60">
        <v>7.6611045000000004</v>
      </c>
      <c r="BE393" s="61">
        <v>2.0021780801971829</v>
      </c>
      <c r="BF393" s="62">
        <v>87</v>
      </c>
      <c r="BG393" s="63">
        <v>0.81139037288600402</v>
      </c>
      <c r="BH393" s="62">
        <v>63.123199999999997</v>
      </c>
      <c r="BI393" s="64">
        <v>84.258799999999994</v>
      </c>
      <c r="BJ393" s="65">
        <v>69.97</v>
      </c>
      <c r="BK393" s="65">
        <v>135.17999999999998</v>
      </c>
      <c r="BL393" s="66">
        <v>3.0421739130434782</v>
      </c>
      <c r="BM393" s="66">
        <v>5.8773913043478254</v>
      </c>
      <c r="BN393" s="67">
        <v>2.4154582604580419</v>
      </c>
      <c r="BO393" s="60">
        <v>24.02</v>
      </c>
      <c r="BP393" s="60">
        <v>8.75</v>
      </c>
      <c r="BQ393" s="91">
        <v>0.66391304347826086</v>
      </c>
      <c r="BR393" s="69">
        <v>4.4347826086956532E-2</v>
      </c>
      <c r="BS393" s="70">
        <v>1.6285714285714286</v>
      </c>
      <c r="BT393" s="71">
        <v>2607331.5333333299</v>
      </c>
      <c r="BU393" s="72">
        <v>1153200.1240000001</v>
      </c>
      <c r="BV393" s="61">
        <v>1.2609532197148203</v>
      </c>
      <c r="BW393" s="73" t="s">
        <v>1</v>
      </c>
      <c r="BX393" s="74">
        <v>90.218285413000004</v>
      </c>
      <c r="BY393" s="75">
        <v>1476.192</v>
      </c>
      <c r="BZ393" s="76">
        <v>1004.708</v>
      </c>
      <c r="CA393" s="76">
        <v>2380.951</v>
      </c>
      <c r="CB393" s="76">
        <v>99.948999999999998</v>
      </c>
      <c r="CC393" s="77">
        <v>9.849926265801516E-2</v>
      </c>
      <c r="CD393" s="78">
        <v>2749.886</v>
      </c>
      <c r="CE393" s="79">
        <v>-7.915</v>
      </c>
      <c r="CF393" s="79">
        <v>36.372</v>
      </c>
      <c r="CG393" s="79">
        <v>376.63200000000001</v>
      </c>
      <c r="CH393" s="80">
        <v>7.9537649565217389E-3</v>
      </c>
      <c r="CI393" s="80">
        <v>1.1548509391304349E-2</v>
      </c>
      <c r="CJ393" s="80">
        <v>3.7122696086956522E-2</v>
      </c>
      <c r="CK393" s="81">
        <v>7.8019999999999996</v>
      </c>
      <c r="CL393" s="66" t="s">
        <v>253</v>
      </c>
      <c r="CM393" s="82">
        <v>6</v>
      </c>
      <c r="CN393" s="83" t="s">
        <v>1274</v>
      </c>
      <c r="CO393" s="84" t="s">
        <v>1274</v>
      </c>
      <c r="CP393" s="82">
        <v>3</v>
      </c>
      <c r="CQ393" s="85">
        <v>2</v>
      </c>
      <c r="CR393" s="86">
        <v>1</v>
      </c>
      <c r="CS393" s="87" t="s">
        <v>130</v>
      </c>
      <c r="CT393" s="88">
        <v>15.23</v>
      </c>
      <c r="CU393" s="61">
        <v>0.51017728168089294</v>
      </c>
      <c r="CV393" s="62">
        <v>6</v>
      </c>
      <c r="CW393" s="49" t="s">
        <v>1273</v>
      </c>
      <c r="CX393" s="49" t="s">
        <v>1273</v>
      </c>
      <c r="CY393" s="49" t="s">
        <v>138</v>
      </c>
      <c r="CZ393" s="49" t="s">
        <v>1276</v>
      </c>
      <c r="DA393" s="49" t="s">
        <v>140</v>
      </c>
      <c r="DB393" s="89" t="s">
        <v>1273</v>
      </c>
      <c r="DC393" s="63">
        <v>1</v>
      </c>
      <c r="DD393" s="63" t="s">
        <v>1273</v>
      </c>
    </row>
    <row r="394" spans="2:108" s="90" customFormat="1" ht="12" x14ac:dyDescent="0.2">
      <c r="B394" s="36" t="s">
        <v>1052</v>
      </c>
      <c r="C394" s="37" t="s">
        <v>1051</v>
      </c>
      <c r="D394" s="38" t="s">
        <v>324</v>
      </c>
      <c r="E394" s="39">
        <v>2.59</v>
      </c>
      <c r="F394" s="40">
        <v>0.86674641779999895</v>
      </c>
      <c r="G394" s="41">
        <v>11.19</v>
      </c>
      <c r="H394" s="41">
        <v>20.393700787401574</v>
      </c>
      <c r="I394" s="42">
        <v>19.437148217636022</v>
      </c>
      <c r="J394" s="42">
        <v>17.892918825561313</v>
      </c>
      <c r="K394" s="43">
        <v>16.289308176100629</v>
      </c>
      <c r="L394" s="44">
        <v>2.9841063898799813E-2</v>
      </c>
      <c r="M394" s="44">
        <v>4.7244094488189115E-2</v>
      </c>
      <c r="N394" s="44">
        <v>-4.5112781954887216E-2</v>
      </c>
      <c r="O394" s="44">
        <v>4.9212598425196985E-2</v>
      </c>
      <c r="P394" s="44">
        <v>8.6303939962476317E-2</v>
      </c>
      <c r="Q394" s="44">
        <v>9.8445595854922407E-2</v>
      </c>
      <c r="R394" s="45">
        <v>5.5854714391299742E-2</v>
      </c>
      <c r="S394" s="46">
        <v>3.9999999999999813E-2</v>
      </c>
      <c r="T394" s="46">
        <v>4.8076923076923128E-2</v>
      </c>
      <c r="U394" s="46">
        <v>3.4403669724770714E-2</v>
      </c>
      <c r="V394" s="46">
        <v>3.9911308203991025E-2</v>
      </c>
      <c r="W394" s="47">
        <v>4.051172707889128E-2</v>
      </c>
      <c r="X394" s="44">
        <v>0.22885045582469399</v>
      </c>
      <c r="Y394" s="44">
        <v>0.29751854679272616</v>
      </c>
      <c r="Z394" s="44">
        <v>7.5836450743313133E-2</v>
      </c>
      <c r="AA394" s="44">
        <v>-3.728970422747524E-2</v>
      </c>
      <c r="AB394" s="44">
        <v>6.1700702071255886E-2</v>
      </c>
      <c r="AC394" s="44">
        <v>7.4876526272465327E-2</v>
      </c>
      <c r="AD394" s="48">
        <v>4.353281853281854</v>
      </c>
      <c r="AE394" s="49">
        <v>0</v>
      </c>
      <c r="AF394" s="50">
        <v>4.353281853281854</v>
      </c>
      <c r="AG394" s="51">
        <v>4.316666666666654</v>
      </c>
      <c r="AH394" s="52">
        <v>-4.3085678549093185</v>
      </c>
      <c r="AI394" s="53">
        <v>8.2943499999999997</v>
      </c>
      <c r="AJ394" s="54">
        <v>9.141</v>
      </c>
      <c r="AK394" s="55">
        <v>8.9124999999999996</v>
      </c>
      <c r="AL394" s="55">
        <v>9.1743000000000006</v>
      </c>
      <c r="AM394" s="55">
        <v>7.3898000000000001</v>
      </c>
      <c r="AN394" s="55">
        <v>7.7008000000000001</v>
      </c>
      <c r="AO394" s="56">
        <v>8.0267999999999997</v>
      </c>
      <c r="AP394" s="53">
        <v>5.668425</v>
      </c>
      <c r="AQ394" s="54">
        <v>6.2539999999999996</v>
      </c>
      <c r="AR394" s="55">
        <v>4.9960000000000004</v>
      </c>
      <c r="AS394" s="55">
        <v>6.7489999999999997</v>
      </c>
      <c r="AT394" s="55">
        <v>5.4196999999999997</v>
      </c>
      <c r="AU394" s="55">
        <v>5.5090000000000003</v>
      </c>
      <c r="AV394" s="56">
        <v>5.6797000000000004</v>
      </c>
      <c r="AW394" s="57">
        <v>6.1475409836065502</v>
      </c>
      <c r="AX394" s="57">
        <v>6.5843621399176797</v>
      </c>
      <c r="AY394" s="57">
        <v>8.8235294117646994</v>
      </c>
      <c r="AZ394" s="57">
        <v>-0.38461538461539302</v>
      </c>
      <c r="BA394" s="57">
        <v>28.217821782178198</v>
      </c>
      <c r="BB394" s="58">
        <v>21.5962441314554</v>
      </c>
      <c r="BC394" s="59">
        <v>63.924050632911403</v>
      </c>
      <c r="BD394" s="60">
        <v>2.1174552000000002</v>
      </c>
      <c r="BE394" s="61">
        <v>0.22316637442907861</v>
      </c>
      <c r="BF394" s="62">
        <v>48</v>
      </c>
      <c r="BG394" s="63">
        <v>0.27082288392943699</v>
      </c>
      <c r="BH394" s="62">
        <v>63.164400000000001</v>
      </c>
      <c r="BI394" s="64">
        <v>65.303899999999999</v>
      </c>
      <c r="BJ394" s="65">
        <v>5.0299999999999994</v>
      </c>
      <c r="BK394" s="65">
        <v>11.379999999999999</v>
      </c>
      <c r="BL394" s="66">
        <v>1.942084942084942</v>
      </c>
      <c r="BM394" s="66">
        <v>4.3938223938223935</v>
      </c>
      <c r="BN394" s="67">
        <v>12.62484950330642</v>
      </c>
      <c r="BO394" s="60">
        <v>2.7149999999999999</v>
      </c>
      <c r="BP394" s="60">
        <v>1.895</v>
      </c>
      <c r="BQ394" s="91">
        <v>0.31660231660231658</v>
      </c>
      <c r="BR394" s="69">
        <v>4.8262548262548277E-2</v>
      </c>
      <c r="BS394" s="70">
        <v>0.36675461741424797</v>
      </c>
      <c r="BT394" s="71">
        <v>368213.66666666698</v>
      </c>
      <c r="BU394" s="72">
        <v>377468.05599999998</v>
      </c>
      <c r="BV394" s="61">
        <v>-2.4517013257760345E-2</v>
      </c>
      <c r="BW394" s="73" t="s">
        <v>1</v>
      </c>
      <c r="BX394" s="74">
        <v>53.957051145999998</v>
      </c>
      <c r="BY394" s="75">
        <v>299.75200000000001</v>
      </c>
      <c r="BZ394" s="76">
        <v>5.085</v>
      </c>
      <c r="CA394" s="76">
        <v>299.863</v>
      </c>
      <c r="CB394" s="76">
        <v>4.9740000000000002</v>
      </c>
      <c r="CC394" s="77">
        <v>0.34583586830487201</v>
      </c>
      <c r="CD394" s="78">
        <v>557.96600000000001</v>
      </c>
      <c r="CE394" s="79">
        <v>4.2889999999999997</v>
      </c>
      <c r="CF394" s="79">
        <v>6.9909999999999997</v>
      </c>
      <c r="CG394" s="79">
        <v>5.1340000000000003</v>
      </c>
      <c r="CH394" s="80">
        <v>4.4230436293436294E-2</v>
      </c>
      <c r="CI394" s="80">
        <v>4.6700899613899616E-2</v>
      </c>
      <c r="CJ394" s="80">
        <v>4.7231474517374521E-2</v>
      </c>
      <c r="CK394" s="81" t="s">
        <v>1273</v>
      </c>
      <c r="CL394" s="66" t="s">
        <v>1273</v>
      </c>
      <c r="CM394" s="82">
        <v>4</v>
      </c>
      <c r="CN394" s="83">
        <v>1</v>
      </c>
      <c r="CO394" s="84">
        <v>1</v>
      </c>
      <c r="CP394" s="82">
        <v>2</v>
      </c>
      <c r="CQ394" s="85" t="s">
        <v>1274</v>
      </c>
      <c r="CR394" s="86" t="s">
        <v>1274</v>
      </c>
      <c r="CS394" s="87" t="s">
        <v>128</v>
      </c>
      <c r="CT394" s="88">
        <v>2.5727500000000001</v>
      </c>
      <c r="CU394" s="61">
        <v>6.7048877660089712E-3</v>
      </c>
      <c r="CV394" s="62">
        <v>4</v>
      </c>
      <c r="CW394" s="49" t="s">
        <v>1273</v>
      </c>
      <c r="CX394" s="49" t="s">
        <v>1273</v>
      </c>
      <c r="CY394" s="49" t="s">
        <v>1273</v>
      </c>
      <c r="CZ394" s="49" t="s">
        <v>1273</v>
      </c>
      <c r="DA394" s="49" t="s">
        <v>140</v>
      </c>
      <c r="DB394" s="89" t="s">
        <v>1273</v>
      </c>
      <c r="DC394" s="63" t="s">
        <v>1273</v>
      </c>
      <c r="DD394" s="63">
        <v>1.0000007927674479</v>
      </c>
    </row>
    <row r="395" spans="2:108" s="90" customFormat="1" ht="12" x14ac:dyDescent="0.2">
      <c r="B395" s="36" t="s">
        <v>414</v>
      </c>
      <c r="C395" s="37" t="s">
        <v>1053</v>
      </c>
      <c r="D395" s="38" t="s">
        <v>616</v>
      </c>
      <c r="E395" s="39">
        <v>63.97</v>
      </c>
      <c r="F395" s="40">
        <v>14.5568764379999</v>
      </c>
      <c r="G395" s="41">
        <v>62.35</v>
      </c>
      <c r="H395" s="41">
        <v>41.03271327774214</v>
      </c>
      <c r="I395" s="42">
        <v>30.940001450992717</v>
      </c>
      <c r="J395" s="42">
        <v>24.379740081557987</v>
      </c>
      <c r="K395" s="43">
        <v>22.270265001183663</v>
      </c>
      <c r="L395" s="44">
        <v>7.0390206579954206E-2</v>
      </c>
      <c r="M395" s="44">
        <v>2.1443888491779806E-2</v>
      </c>
      <c r="N395" s="44">
        <v>-0.45451364590622823</v>
      </c>
      <c r="O395" s="44">
        <v>0.32620269403463786</v>
      </c>
      <c r="P395" s="44">
        <v>0.26908660008222274</v>
      </c>
      <c r="Q395" s="44">
        <v>9.472159762186072E-2</v>
      </c>
      <c r="R395" s="45">
        <v>7.0631970260222943E-2</v>
      </c>
      <c r="S395" s="46">
        <v>5.2083333333333259E-2</v>
      </c>
      <c r="T395" s="46">
        <v>-0.58745874587458746</v>
      </c>
      <c r="U395" s="46">
        <v>0.78150399999999998</v>
      </c>
      <c r="V395" s="46">
        <v>0.23710303204483396</v>
      </c>
      <c r="W395" s="47">
        <v>0.13888808223951687</v>
      </c>
      <c r="X395" s="44">
        <v>5.4750339861031838E-2</v>
      </c>
      <c r="Y395" s="44">
        <v>0.23909045082506464</v>
      </c>
      <c r="Z395" s="44">
        <v>6.8494889771904877E-2</v>
      </c>
      <c r="AA395" s="44">
        <v>6.923940882484203E-2</v>
      </c>
      <c r="AB395" s="44">
        <v>5.8273294892388527E-2</v>
      </c>
      <c r="AC395" s="44">
        <v>4.8440290388675589E-2</v>
      </c>
      <c r="AD395" s="48">
        <v>1.7405658902610599</v>
      </c>
      <c r="AE395" s="49">
        <v>100</v>
      </c>
      <c r="AF395" s="50">
        <v>2.4865227003729427</v>
      </c>
      <c r="AG395" s="51">
        <v>19.134921958520451</v>
      </c>
      <c r="AH395" s="52">
        <v>-0.68072766856764566</v>
      </c>
      <c r="AI395" s="53">
        <v>14.97035</v>
      </c>
      <c r="AJ395" s="54">
        <v>24.615500000000001</v>
      </c>
      <c r="AK395" s="55">
        <v>23.468299999999999</v>
      </c>
      <c r="AL395" s="55">
        <v>10.880800000000001</v>
      </c>
      <c r="AM395" s="55">
        <v>11.896699999999999</v>
      </c>
      <c r="AN395" s="55">
        <v>13.6356</v>
      </c>
      <c r="AO395" s="56">
        <v>14.0374</v>
      </c>
      <c r="AP395" s="53">
        <v>6.0673250000000003</v>
      </c>
      <c r="AQ395" s="54">
        <v>9.6870999999999992</v>
      </c>
      <c r="AR395" s="55">
        <v>8.6212</v>
      </c>
      <c r="AS395" s="55">
        <v>5.3189000000000002</v>
      </c>
      <c r="AT395" s="55">
        <v>4.7435999999999998</v>
      </c>
      <c r="AU395" s="55">
        <v>5.5856000000000003</v>
      </c>
      <c r="AV395" s="56">
        <v>6.3167</v>
      </c>
      <c r="AW395" s="57">
        <v>0.15656802880852</v>
      </c>
      <c r="AX395" s="57">
        <v>-1.5240147783251199</v>
      </c>
      <c r="AY395" s="57">
        <v>-5.8572479764532801</v>
      </c>
      <c r="AZ395" s="57">
        <v>-0.63684374029201096</v>
      </c>
      <c r="BA395" s="57">
        <v>-1.21988882025943</v>
      </c>
      <c r="BB395" s="58">
        <v>4.3045817707484098</v>
      </c>
      <c r="BC395" s="59">
        <v>-10.855629877368999</v>
      </c>
      <c r="BD395" s="60">
        <v>46.336644</v>
      </c>
      <c r="BE395" s="61">
        <v>0.38054883733055855</v>
      </c>
      <c r="BF395" s="62">
        <v>69</v>
      </c>
      <c r="BG395" s="63">
        <v>0.94493988273289697</v>
      </c>
      <c r="BH395" s="62">
        <v>53.773200000000003</v>
      </c>
      <c r="BI395" s="64">
        <v>44.618000000000002</v>
      </c>
      <c r="BJ395" s="65">
        <v>118.78999999999999</v>
      </c>
      <c r="BK395" s="65">
        <v>308.63</v>
      </c>
      <c r="BL395" s="66">
        <v>1.8569642019696733</v>
      </c>
      <c r="BM395" s="66">
        <v>4.824605283726747</v>
      </c>
      <c r="BN395" s="67">
        <v>1.120042760805648</v>
      </c>
      <c r="BO395" s="60">
        <v>70.5</v>
      </c>
      <c r="BP395" s="60">
        <v>58.61</v>
      </c>
      <c r="BQ395" s="91">
        <v>0.18586837580115681</v>
      </c>
      <c r="BR395" s="69">
        <v>0.10207909957792727</v>
      </c>
      <c r="BS395" s="70">
        <v>9.1451970653471992E-2</v>
      </c>
      <c r="BT395" s="71">
        <v>558663.83333333302</v>
      </c>
      <c r="BU395" s="72">
        <v>510139.42800000001</v>
      </c>
      <c r="BV395" s="61">
        <v>9.5119888152093601E-2</v>
      </c>
      <c r="BW395" s="73" t="s">
        <v>1</v>
      </c>
      <c r="BX395" s="74">
        <v>253.617588275</v>
      </c>
      <c r="BY395" s="75">
        <v>8013.3</v>
      </c>
      <c r="BZ395" s="76">
        <v>1503.7</v>
      </c>
      <c r="CA395" s="76">
        <v>9136.9</v>
      </c>
      <c r="CB395" s="76">
        <v>380.1</v>
      </c>
      <c r="CC395" s="77">
        <v>0.55048210611183968</v>
      </c>
      <c r="CD395" s="78">
        <v>3752.5</v>
      </c>
      <c r="CE395" s="79">
        <v>227.626</v>
      </c>
      <c r="CF395" s="79">
        <v>0.65200000000000002</v>
      </c>
      <c r="CG395" s="79">
        <v>677.6</v>
      </c>
      <c r="CH395" s="80">
        <v>4.0179210395497891E-2</v>
      </c>
      <c r="CI395" s="80">
        <v>2.3915176254494293E-2</v>
      </c>
      <c r="CJ395" s="80">
        <v>7.4839113864311385E-2</v>
      </c>
      <c r="CK395" s="81">
        <v>11.427</v>
      </c>
      <c r="CL395" s="66" t="s">
        <v>1273</v>
      </c>
      <c r="CM395" s="82">
        <v>10</v>
      </c>
      <c r="CN395" s="83">
        <v>4</v>
      </c>
      <c r="CO395" s="84">
        <v>2</v>
      </c>
      <c r="CP395" s="82">
        <v>3</v>
      </c>
      <c r="CQ395" s="85" t="s">
        <v>1274</v>
      </c>
      <c r="CR395" s="86">
        <v>1</v>
      </c>
      <c r="CS395" s="87" t="s">
        <v>128</v>
      </c>
      <c r="CT395" s="88">
        <v>74.174000000000007</v>
      </c>
      <c r="CU395" s="61">
        <v>-0.13756842020114879</v>
      </c>
      <c r="CV395" s="62">
        <v>11</v>
      </c>
      <c r="CW395" s="49" t="s">
        <v>1273</v>
      </c>
      <c r="CX395" s="49" t="s">
        <v>137</v>
      </c>
      <c r="CY395" s="49" t="s">
        <v>138</v>
      </c>
      <c r="CZ395" s="49" t="s">
        <v>1276</v>
      </c>
      <c r="DA395" s="49" t="s">
        <v>140</v>
      </c>
      <c r="DB395" s="89" t="s">
        <v>1273</v>
      </c>
      <c r="DC395" s="63">
        <v>0.99999932546026449</v>
      </c>
      <c r="DD395" s="63">
        <v>1.0000035672100953</v>
      </c>
    </row>
    <row r="396" spans="2:108" s="90" customFormat="1" ht="12" x14ac:dyDescent="0.2">
      <c r="B396" s="36" t="s">
        <v>1055</v>
      </c>
      <c r="C396" s="37" t="s">
        <v>1054</v>
      </c>
      <c r="D396" s="38" t="s">
        <v>308</v>
      </c>
      <c r="E396" s="39">
        <v>2.0699999999999998</v>
      </c>
      <c r="F396" s="40">
        <v>0.33181527455999998</v>
      </c>
      <c r="G396" s="41">
        <v>57.02</v>
      </c>
      <c r="H396" s="41">
        <v>44.042553191489361</v>
      </c>
      <c r="I396" s="42">
        <v>36.315789473684205</v>
      </c>
      <c r="J396" s="42">
        <v>25.714285714285712</v>
      </c>
      <c r="K396" s="43">
        <v>18.94736842105263</v>
      </c>
      <c r="L396" s="44">
        <v>0.2777777777777779</v>
      </c>
      <c r="M396" s="44">
        <v>0.9130434782608694</v>
      </c>
      <c r="N396" s="44">
        <v>6.8181818181818343E-2</v>
      </c>
      <c r="O396" s="44">
        <v>0.2127659574468086</v>
      </c>
      <c r="P396" s="44">
        <v>0.41228070175438591</v>
      </c>
      <c r="Q396" s="44">
        <v>0.35714285714285721</v>
      </c>
      <c r="R396" s="45" t="s">
        <v>1273</v>
      </c>
      <c r="S396" s="46">
        <v>1</v>
      </c>
      <c r="T396" s="46">
        <v>-0.33333333333333326</v>
      </c>
      <c r="U396" s="46">
        <v>0.6875</v>
      </c>
      <c r="V396" s="46">
        <v>0.37037037037037024</v>
      </c>
      <c r="W396" s="47">
        <v>0.16216216216216206</v>
      </c>
      <c r="X396" s="44">
        <v>-0.77305298827366131</v>
      </c>
      <c r="Y396" s="44">
        <v>5.8153053606511369</v>
      </c>
      <c r="Z396" s="44">
        <v>-0.76526723522236795</v>
      </c>
      <c r="AA396" s="44">
        <v>0.12280701754385959</v>
      </c>
      <c r="AB396" s="44">
        <v>0.375</v>
      </c>
      <c r="AC396" s="44">
        <v>0.13636363636363646</v>
      </c>
      <c r="AD396" s="48">
        <v>1.6304347826086958</v>
      </c>
      <c r="AE396" s="49">
        <v>100</v>
      </c>
      <c r="AF396" s="50">
        <v>2.3291925465838514</v>
      </c>
      <c r="AG396" s="51">
        <v>0.48237082066869308</v>
      </c>
      <c r="AH396" s="52">
        <v>5.3263157894736706</v>
      </c>
      <c r="AI396" s="53">
        <v>11.823574999999998</v>
      </c>
      <c r="AJ396" s="54">
        <v>10.188499999999999</v>
      </c>
      <c r="AK396" s="55">
        <v>15.0183</v>
      </c>
      <c r="AL396" s="55">
        <v>8.5609999999999999</v>
      </c>
      <c r="AM396" s="55">
        <v>10.1295</v>
      </c>
      <c r="AN396" s="55">
        <v>13.5855</v>
      </c>
      <c r="AO396" s="56">
        <v>16.298500000000001</v>
      </c>
      <c r="AP396" s="53">
        <v>7.002675</v>
      </c>
      <c r="AQ396" s="54">
        <v>4.7169999999999996</v>
      </c>
      <c r="AR396" s="55">
        <v>9.2817000000000007</v>
      </c>
      <c r="AS396" s="55">
        <v>4.7119999999999997</v>
      </c>
      <c r="AT396" s="55">
        <v>6.1646999999999998</v>
      </c>
      <c r="AU396" s="55">
        <v>7.8522999999999996</v>
      </c>
      <c r="AV396" s="56">
        <v>9.1129999999999995</v>
      </c>
      <c r="AW396" s="57">
        <v>4.5454545454545396</v>
      </c>
      <c r="AX396" s="57">
        <v>14.3646408839779</v>
      </c>
      <c r="AY396" s="57">
        <v>29.780564263322901</v>
      </c>
      <c r="AZ396" s="57">
        <v>8.9473684210526301</v>
      </c>
      <c r="BA396" s="57">
        <v>4.8101265822784702</v>
      </c>
      <c r="BB396" s="58">
        <v>97.142857142857096</v>
      </c>
      <c r="BC396" s="59">
        <v>131.284916201117</v>
      </c>
      <c r="BD396" s="60" t="s">
        <v>1273</v>
      </c>
      <c r="BE396" s="61" t="s">
        <v>1273</v>
      </c>
      <c r="BF396" s="62">
        <v>80</v>
      </c>
      <c r="BG396" s="63">
        <v>0.60807455534886801</v>
      </c>
      <c r="BH396" s="62">
        <v>76.671099999999996</v>
      </c>
      <c r="BI396" s="64">
        <v>63.914400000000001</v>
      </c>
      <c r="BJ396" s="65">
        <v>6.5100000000000007</v>
      </c>
      <c r="BK396" s="65">
        <v>13.99</v>
      </c>
      <c r="BL396" s="66">
        <v>3.1449275362318847</v>
      </c>
      <c r="BM396" s="66">
        <v>6.7584541062801939</v>
      </c>
      <c r="BN396" s="67">
        <v>5.1846136649999996</v>
      </c>
      <c r="BO396" s="60">
        <v>2.19</v>
      </c>
      <c r="BP396" s="60">
        <v>1.5449999999999999</v>
      </c>
      <c r="BQ396" s="91">
        <v>0.31159420289855078</v>
      </c>
      <c r="BR396" s="69">
        <v>5.7971014492753659E-2</v>
      </c>
      <c r="BS396" s="70">
        <v>0.3398058252427183</v>
      </c>
      <c r="BT396" s="71">
        <v>261697.13333333301</v>
      </c>
      <c r="BU396" s="72">
        <v>395001.58799999999</v>
      </c>
      <c r="BV396" s="61">
        <v>-0.337478275319407</v>
      </c>
      <c r="BW396" s="73" t="s">
        <v>1</v>
      </c>
      <c r="BX396" s="74">
        <v>4.2593348860000004</v>
      </c>
      <c r="BY396" s="75">
        <v>-57.065999999999995</v>
      </c>
      <c r="BZ396" s="76">
        <v>60.924999999999997</v>
      </c>
      <c r="CA396" s="76">
        <v>2.2029999999999998</v>
      </c>
      <c r="CB396" s="76">
        <v>1.6559999999999999</v>
      </c>
      <c r="CC396" s="77">
        <v>-0.17198123285816708</v>
      </c>
      <c r="CD396" s="78">
        <v>90.600999999999999</v>
      </c>
      <c r="CE396" s="79">
        <v>4.1580000000000004</v>
      </c>
      <c r="CF396" s="79">
        <v>6.3639999999999999</v>
      </c>
      <c r="CG396" s="79">
        <v>6.657</v>
      </c>
      <c r="CH396" s="80">
        <v>1.6890043961352661E-2</v>
      </c>
      <c r="CI396" s="80">
        <v>3.1202001932367152E-2</v>
      </c>
      <c r="CJ396" s="80">
        <v>3.1071909661835748E-2</v>
      </c>
      <c r="CK396" s="81" t="s">
        <v>1273</v>
      </c>
      <c r="CL396" s="66" t="s">
        <v>1273</v>
      </c>
      <c r="CM396" s="82">
        <v>4</v>
      </c>
      <c r="CN396" s="83">
        <v>2</v>
      </c>
      <c r="CO396" s="84">
        <v>2</v>
      </c>
      <c r="CP396" s="82" t="s">
        <v>1274</v>
      </c>
      <c r="CQ396" s="85" t="s">
        <v>1274</v>
      </c>
      <c r="CR396" s="86" t="s">
        <v>1274</v>
      </c>
      <c r="CS396" s="87" t="s">
        <v>127</v>
      </c>
      <c r="CT396" s="88">
        <v>2.5870000000000002</v>
      </c>
      <c r="CU396" s="61">
        <v>-0.19984538074990343</v>
      </c>
      <c r="CV396" s="62">
        <v>4</v>
      </c>
      <c r="CW396" s="49" t="s">
        <v>1273</v>
      </c>
      <c r="CX396" s="49" t="s">
        <v>1273</v>
      </c>
      <c r="CY396" s="49" t="s">
        <v>1273</v>
      </c>
      <c r="CZ396" s="49" t="s">
        <v>1273</v>
      </c>
      <c r="DA396" s="49" t="s">
        <v>1273</v>
      </c>
      <c r="DB396" s="89">
        <v>0</v>
      </c>
      <c r="DC396" s="63" t="s">
        <v>1273</v>
      </c>
      <c r="DD396" s="63" t="s">
        <v>1273</v>
      </c>
    </row>
    <row r="397" spans="2:108" s="90" customFormat="1" ht="12" x14ac:dyDescent="0.2">
      <c r="B397" s="36" t="s">
        <v>1057</v>
      </c>
      <c r="C397" s="37" t="s">
        <v>1056</v>
      </c>
      <c r="D397" s="38" t="s">
        <v>499</v>
      </c>
      <c r="E397" s="39">
        <v>1.17</v>
      </c>
      <c r="F397" s="40">
        <v>0.35943184687500002</v>
      </c>
      <c r="G397" s="41">
        <v>167.14000000000001</v>
      </c>
      <c r="H397" s="41">
        <v>16.47887323943662</v>
      </c>
      <c r="I397" s="42">
        <v>17.462686567164177</v>
      </c>
      <c r="J397" s="42">
        <v>14.624999999999998</v>
      </c>
      <c r="K397" s="43">
        <v>13</v>
      </c>
      <c r="L397" s="44">
        <v>0.12328767123287676</v>
      </c>
      <c r="M397" s="44">
        <v>-7.3170731707317138E-2</v>
      </c>
      <c r="N397" s="44">
        <v>-6.578947368421062E-2</v>
      </c>
      <c r="O397" s="44">
        <v>-5.6338028169013898E-2</v>
      </c>
      <c r="P397" s="44">
        <v>0.19402985074626855</v>
      </c>
      <c r="Q397" s="44">
        <v>0.125</v>
      </c>
      <c r="R397" s="45">
        <v>7.4999999999999956E-2</v>
      </c>
      <c r="S397" s="46">
        <v>0</v>
      </c>
      <c r="T397" s="46">
        <v>0</v>
      </c>
      <c r="U397" s="46">
        <v>-0.83720930232558133</v>
      </c>
      <c r="V397" s="46">
        <v>6.2142857142857144</v>
      </c>
      <c r="W397" s="47">
        <v>0.16831683168316824</v>
      </c>
      <c r="X397" s="44">
        <v>7.6383515519852896E-2</v>
      </c>
      <c r="Y397" s="44">
        <v>0.12069598366235534</v>
      </c>
      <c r="Z397" s="44">
        <v>-6.7803825105278381E-2</v>
      </c>
      <c r="AA397" s="44">
        <v>-1.5836037920166635E-2</v>
      </c>
      <c r="AB397" s="44">
        <v>2.3659841512060353E-2</v>
      </c>
      <c r="AC397" s="44">
        <v>3.6815002928642482E-2</v>
      </c>
      <c r="AD397" s="48">
        <v>0.59829059829059839</v>
      </c>
      <c r="AE397" s="49">
        <v>100</v>
      </c>
      <c r="AF397" s="50">
        <v>0.85470085470085488</v>
      </c>
      <c r="AG397" s="51">
        <v>-2.2521126760563361</v>
      </c>
      <c r="AH397" s="52">
        <v>-2.654328358208951</v>
      </c>
      <c r="AI397" s="53">
        <v>7.6348750000000001</v>
      </c>
      <c r="AJ397" s="54">
        <v>8.8428000000000004</v>
      </c>
      <c r="AK397" s="55">
        <v>7.7930000000000001</v>
      </c>
      <c r="AL397" s="55">
        <v>6.3375000000000004</v>
      </c>
      <c r="AM397" s="55">
        <v>7.9059999999999997</v>
      </c>
      <c r="AN397" s="55">
        <v>8.5030000000000001</v>
      </c>
      <c r="AO397" s="56">
        <v>9.2379999999999995</v>
      </c>
      <c r="AP397" s="53">
        <v>5.9236249999999995</v>
      </c>
      <c r="AQ397" s="54">
        <v>6.1345000000000001</v>
      </c>
      <c r="AR397" s="55">
        <v>6.1135000000000002</v>
      </c>
      <c r="AS397" s="55">
        <v>4.9580000000000002</v>
      </c>
      <c r="AT397" s="55">
        <v>5.827</v>
      </c>
      <c r="AU397" s="55">
        <v>6.7960000000000003</v>
      </c>
      <c r="AV397" s="56">
        <v>7.6289999999999996</v>
      </c>
      <c r="AW397" s="57">
        <v>2.6315789473684199</v>
      </c>
      <c r="AX397" s="57">
        <v>2.6315789473684199</v>
      </c>
      <c r="AY397" s="57">
        <v>-0.84745762711864503</v>
      </c>
      <c r="AZ397" s="57">
        <v>31.460674157303401</v>
      </c>
      <c r="BA397" s="57">
        <v>75.939849624060102</v>
      </c>
      <c r="BB397" s="58">
        <v>-18.181818181818201</v>
      </c>
      <c r="BC397" s="59">
        <v>-16.428571428571399</v>
      </c>
      <c r="BD397" s="60">
        <v>1.1880029000000001</v>
      </c>
      <c r="BE397" s="61">
        <v>-1.5153919237065994E-2</v>
      </c>
      <c r="BF397" s="62">
        <v>18</v>
      </c>
      <c r="BG397" s="63">
        <v>0.62086034402605195</v>
      </c>
      <c r="BH397" s="62">
        <v>52.183999999999997</v>
      </c>
      <c r="BI397" s="64">
        <v>58.8264</v>
      </c>
      <c r="BJ397" s="65">
        <v>3.83</v>
      </c>
      <c r="BK397" s="65">
        <v>8.7900000000000009</v>
      </c>
      <c r="BL397" s="66">
        <v>3.2735042735042739</v>
      </c>
      <c r="BM397" s="66">
        <v>7.5128205128205137</v>
      </c>
      <c r="BN397" s="67">
        <v>0.3807607303252652</v>
      </c>
      <c r="BO397" s="60">
        <v>1.21</v>
      </c>
      <c r="BP397" s="60">
        <v>0.66500000000000004</v>
      </c>
      <c r="BQ397" s="91">
        <v>0.46581196581196577</v>
      </c>
      <c r="BR397" s="69">
        <v>3.4188034188034289E-2</v>
      </c>
      <c r="BS397" s="70">
        <v>0.7593984962406013</v>
      </c>
      <c r="BT397" s="71">
        <v>150149.86666666699</v>
      </c>
      <c r="BU397" s="72">
        <v>267499.93199999997</v>
      </c>
      <c r="BV397" s="61">
        <v>-0.43869194453975779</v>
      </c>
      <c r="BW397" s="73" t="s">
        <v>1</v>
      </c>
      <c r="BX397" s="74">
        <v>77.207284679599994</v>
      </c>
      <c r="BY397" s="75">
        <v>156.19100000000003</v>
      </c>
      <c r="BZ397" s="76">
        <v>45.817999999999998</v>
      </c>
      <c r="CA397" s="76">
        <v>4.8819999999999997</v>
      </c>
      <c r="CB397" s="76">
        <v>197.12700000000001</v>
      </c>
      <c r="CC397" s="77">
        <v>0.43454969657799614</v>
      </c>
      <c r="CD397" s="78">
        <v>261.64499999999998</v>
      </c>
      <c r="CE397" s="79">
        <v>-2.4409999999999998</v>
      </c>
      <c r="CF397" s="79">
        <v>-53.718000000000004</v>
      </c>
      <c r="CG397" s="79">
        <v>-48.23</v>
      </c>
      <c r="CH397" s="80">
        <v>2.8822390598290601E-2</v>
      </c>
      <c r="CI397" s="80">
        <v>-0.11641265555555556</v>
      </c>
      <c r="CJ397" s="80">
        <v>-0.10209813418803419</v>
      </c>
      <c r="CK397" s="81" t="s">
        <v>1273</v>
      </c>
      <c r="CL397" s="66" t="s">
        <v>1273</v>
      </c>
      <c r="CM397" s="82">
        <v>3</v>
      </c>
      <c r="CN397" s="83" t="s">
        <v>1274</v>
      </c>
      <c r="CO397" s="84">
        <v>3</v>
      </c>
      <c r="CP397" s="82" t="s">
        <v>1274</v>
      </c>
      <c r="CQ397" s="85" t="s">
        <v>1274</v>
      </c>
      <c r="CR397" s="86" t="s">
        <v>1274</v>
      </c>
      <c r="CS397" s="87" t="s">
        <v>128</v>
      </c>
      <c r="CT397" s="88">
        <v>1.3133300000000001</v>
      </c>
      <c r="CU397" s="61">
        <v>-0.10913479475836241</v>
      </c>
      <c r="CV397" s="62">
        <v>3</v>
      </c>
      <c r="CW397" s="49" t="s">
        <v>1273</v>
      </c>
      <c r="CX397" s="49" t="s">
        <v>1273</v>
      </c>
      <c r="CY397" s="49" t="s">
        <v>1273</v>
      </c>
      <c r="CZ397" s="49" t="s">
        <v>1273</v>
      </c>
      <c r="DA397" s="49" t="s">
        <v>1273</v>
      </c>
      <c r="DB397" s="89" t="s">
        <v>1273</v>
      </c>
      <c r="DC397" s="63" t="s">
        <v>1273</v>
      </c>
      <c r="DD397" s="63" t="s">
        <v>1273</v>
      </c>
    </row>
    <row r="398" spans="2:108" s="90" customFormat="1" ht="12" x14ac:dyDescent="0.2">
      <c r="B398" s="36" t="s">
        <v>417</v>
      </c>
      <c r="C398" s="37" t="s">
        <v>1058</v>
      </c>
      <c r="D398" s="38" t="s">
        <v>160</v>
      </c>
      <c r="E398" s="39">
        <v>125.22</v>
      </c>
      <c r="F398" s="40">
        <v>184.12542004198301</v>
      </c>
      <c r="G398" s="41">
        <v>15.97</v>
      </c>
      <c r="H398" s="41">
        <v>12.417240784313726</v>
      </c>
      <c r="I398" s="42">
        <v>6.6453176593053582</v>
      </c>
      <c r="J398" s="42">
        <v>9.5965364659101944</v>
      </c>
      <c r="K398" s="43">
        <v>12.67065386154462</v>
      </c>
      <c r="L398" s="44">
        <v>6.110190555095274E-2</v>
      </c>
      <c r="M398" s="44">
        <v>0.23306656256099934</v>
      </c>
      <c r="N398" s="44">
        <v>0.21101788823808776</v>
      </c>
      <c r="O398" s="44">
        <v>0.8685699346405229</v>
      </c>
      <c r="P398" s="44">
        <v>-0.30752957768549716</v>
      </c>
      <c r="Q398" s="44">
        <v>-0.24261710794297353</v>
      </c>
      <c r="R398" s="45">
        <v>5.862068965517242E-2</v>
      </c>
      <c r="S398" s="46">
        <v>0.44299674267100975</v>
      </c>
      <c r="T398" s="46">
        <v>0.25733634311512432</v>
      </c>
      <c r="U398" s="46">
        <v>0.89814003590664271</v>
      </c>
      <c r="V398" s="46">
        <v>-0.3387583422872622</v>
      </c>
      <c r="W398" s="47">
        <v>-0.24833966760452975</v>
      </c>
      <c r="X398" s="44">
        <v>1.2290781913564919E-2</v>
      </c>
      <c r="Y398" s="44">
        <v>5.8373100291199798E-2</v>
      </c>
      <c r="Z398" s="44">
        <v>4.4555824391941723E-2</v>
      </c>
      <c r="AA398" s="44">
        <v>0.40587888378209547</v>
      </c>
      <c r="AB398" s="44">
        <v>-0.19146418738054827</v>
      </c>
      <c r="AC398" s="44">
        <v>-0.10874405501559892</v>
      </c>
      <c r="AD398" s="48">
        <v>11.130044656863975</v>
      </c>
      <c r="AE398" s="49">
        <v>100</v>
      </c>
      <c r="AF398" s="50">
        <v>15.900063795519964</v>
      </c>
      <c r="AG398" s="51">
        <v>0.53277658742076417</v>
      </c>
      <c r="AH398" s="52">
        <v>0.31491726672041964</v>
      </c>
      <c r="AI398" s="53">
        <v>29.737400000000001</v>
      </c>
      <c r="AJ398" s="54">
        <v>19.286899999999999</v>
      </c>
      <c r="AK398" s="55">
        <v>23.6951</v>
      </c>
      <c r="AL398" s="55">
        <v>27.4008</v>
      </c>
      <c r="AM398" s="55">
        <v>42.911799999999999</v>
      </c>
      <c r="AN398" s="55">
        <v>24.9419</v>
      </c>
      <c r="AO398" s="56">
        <v>18.863700000000001</v>
      </c>
      <c r="AP398" s="53">
        <v>18.361449999999998</v>
      </c>
      <c r="AQ398" s="54">
        <v>12.6188</v>
      </c>
      <c r="AR398" s="55">
        <v>13.542400000000001</v>
      </c>
      <c r="AS398" s="55">
        <v>16.565999999999999</v>
      </c>
      <c r="AT398" s="55">
        <v>26.956600000000002</v>
      </c>
      <c r="AU398" s="55">
        <v>16.380800000000001</v>
      </c>
      <c r="AV398" s="56">
        <v>13.0318</v>
      </c>
      <c r="AW398" s="57">
        <v>1.4173483437272201</v>
      </c>
      <c r="AX398" s="57">
        <v>3.1041580897488599</v>
      </c>
      <c r="AY398" s="57">
        <v>15.9444444444444</v>
      </c>
      <c r="AZ398" s="57">
        <v>9.5667726135883093</v>
      </c>
      <c r="BA398" s="57">
        <v>30.213550326523301</v>
      </c>
      <c r="BB398" s="58">
        <v>50.922020007231502</v>
      </c>
      <c r="BC398" s="59">
        <v>175.20879120879101</v>
      </c>
      <c r="BD398" s="60">
        <v>208.41265000000001</v>
      </c>
      <c r="BE398" s="61">
        <v>-0.39917274695178051</v>
      </c>
      <c r="BF398" s="62">
        <v>86</v>
      </c>
      <c r="BG398" s="63">
        <v>0.59152561374012502</v>
      </c>
      <c r="BH398" s="62">
        <v>52.702300000000001</v>
      </c>
      <c r="BI398" s="64">
        <v>48.179200000000002</v>
      </c>
      <c r="BJ398" s="65">
        <v>246.28</v>
      </c>
      <c r="BK398" s="65">
        <v>649.41000000000008</v>
      </c>
      <c r="BL398" s="66">
        <v>1.9667784698929884</v>
      </c>
      <c r="BM398" s="66">
        <v>5.186152371825588</v>
      </c>
      <c r="BN398" s="67">
        <v>2.9235095861019653</v>
      </c>
      <c r="BO398" s="60">
        <v>132.94</v>
      </c>
      <c r="BP398" s="60">
        <v>89.204877300000007</v>
      </c>
      <c r="BQ398" s="91">
        <v>0.34926627295959106</v>
      </c>
      <c r="BR398" s="69">
        <v>6.1651493371665866E-2</v>
      </c>
      <c r="BS398" s="70">
        <v>0.40373490542315893</v>
      </c>
      <c r="BT398" s="71">
        <v>1292275.5666666699</v>
      </c>
      <c r="BU398" s="72">
        <v>1414897.868</v>
      </c>
      <c r="BV398" s="61">
        <v>-8.6665125523625486E-2</v>
      </c>
      <c r="BW398" s="73" t="s">
        <v>9</v>
      </c>
      <c r="BX398" s="74">
        <v>29.393887873499999</v>
      </c>
      <c r="BY398" s="75">
        <v>3450</v>
      </c>
      <c r="BZ398" s="76">
        <v>10381</v>
      </c>
      <c r="CA398" s="76">
        <v>13247</v>
      </c>
      <c r="CB398" s="76">
        <v>584</v>
      </c>
      <c r="CC398" s="77">
        <v>1.8737228130767357E-2</v>
      </c>
      <c r="CD398" s="78">
        <v>47054</v>
      </c>
      <c r="CE398" s="79">
        <v>1035</v>
      </c>
      <c r="CF398" s="79">
        <v>-910</v>
      </c>
      <c r="CG398" s="79">
        <v>3554</v>
      </c>
      <c r="CH398" s="80">
        <v>2.9472872216898257E-2</v>
      </c>
      <c r="CI398" s="80">
        <v>4.5831278973007504E-2</v>
      </c>
      <c r="CJ398" s="80">
        <v>4.7495923323750203E-2</v>
      </c>
      <c r="CK398" s="81">
        <v>28.26</v>
      </c>
      <c r="CL398" s="66" t="s">
        <v>1059</v>
      </c>
      <c r="CM398" s="82">
        <v>15</v>
      </c>
      <c r="CN398" s="83">
        <v>3</v>
      </c>
      <c r="CO398" s="84">
        <v>3</v>
      </c>
      <c r="CP398" s="82">
        <v>7</v>
      </c>
      <c r="CQ398" s="85">
        <v>2</v>
      </c>
      <c r="CR398" s="86" t="s">
        <v>1274</v>
      </c>
      <c r="CS398" s="87" t="s">
        <v>129</v>
      </c>
      <c r="CT398" s="88">
        <v>129.26385999999999</v>
      </c>
      <c r="CU398" s="61">
        <v>-3.1283763303989187E-2</v>
      </c>
      <c r="CV398" s="62">
        <v>16</v>
      </c>
      <c r="CW398" s="49" t="s">
        <v>136</v>
      </c>
      <c r="CX398" s="49" t="s">
        <v>137</v>
      </c>
      <c r="CY398" s="49" t="s">
        <v>138</v>
      </c>
      <c r="CZ398" s="49" t="s">
        <v>1276</v>
      </c>
      <c r="DA398" s="49" t="s">
        <v>140</v>
      </c>
      <c r="DB398" s="89" t="s">
        <v>1273</v>
      </c>
      <c r="DC398" s="63">
        <v>0.26464913059106288</v>
      </c>
      <c r="DD398" s="63">
        <v>0.26773423895775161</v>
      </c>
    </row>
    <row r="399" spans="2:108" s="90" customFormat="1" ht="12" x14ac:dyDescent="0.2">
      <c r="B399" s="36" t="s">
        <v>1061</v>
      </c>
      <c r="C399" s="37" t="s">
        <v>1060</v>
      </c>
      <c r="D399" s="38" t="s">
        <v>168</v>
      </c>
      <c r="E399" s="39">
        <v>2.4900000000000002</v>
      </c>
      <c r="F399" s="40">
        <v>0.99242284023000005</v>
      </c>
      <c r="G399" s="41">
        <v>12.81</v>
      </c>
      <c r="H399" s="41">
        <v>18.175182481751825</v>
      </c>
      <c r="I399" s="42">
        <v>9.8809523809523814</v>
      </c>
      <c r="J399" s="42">
        <v>9.2565055762081787</v>
      </c>
      <c r="K399" s="43">
        <v>8.7368421052631593</v>
      </c>
      <c r="L399" s="44" t="s">
        <v>1273</v>
      </c>
      <c r="M399" s="44" t="s">
        <v>1273</v>
      </c>
      <c r="N399" s="44">
        <v>0.77922077922077948</v>
      </c>
      <c r="O399" s="44">
        <v>0.83941605839416056</v>
      </c>
      <c r="P399" s="44">
        <v>6.7460317460317443E-2</v>
      </c>
      <c r="Q399" s="44">
        <v>5.9479553903345472E-2</v>
      </c>
      <c r="R399" s="45" t="s">
        <v>1273</v>
      </c>
      <c r="S399" s="46" t="s">
        <v>1273</v>
      </c>
      <c r="T399" s="46">
        <v>0.19999999999999996</v>
      </c>
      <c r="U399" s="46">
        <v>-1</v>
      </c>
      <c r="V399" s="46" t="s">
        <v>1273</v>
      </c>
      <c r="W399" s="47" t="s">
        <v>1273</v>
      </c>
      <c r="X399" s="44">
        <v>0.24123391034176644</v>
      </c>
      <c r="Y399" s="44">
        <v>-0.70709245770463602</v>
      </c>
      <c r="Z399" s="44">
        <v>0.29678515189582266</v>
      </c>
      <c r="AA399" s="44">
        <v>0.51731406819205117</v>
      </c>
      <c r="AB399" s="44">
        <v>5.2181263122872856E-2</v>
      </c>
      <c r="AC399" s="44">
        <v>4.7559427919477981E-2</v>
      </c>
      <c r="AD399" s="48">
        <v>0</v>
      </c>
      <c r="AE399" s="49">
        <v>100</v>
      </c>
      <c r="AF399" s="50">
        <v>0</v>
      </c>
      <c r="AG399" s="51" t="s">
        <v>1273</v>
      </c>
      <c r="AH399" s="52">
        <v>0.12680555555555553</v>
      </c>
      <c r="AI399" s="53">
        <v>24.789750000000005</v>
      </c>
      <c r="AJ399" s="54"/>
      <c r="AK399" s="55">
        <v>16.725000000000001</v>
      </c>
      <c r="AL399" s="55">
        <v>24.05</v>
      </c>
      <c r="AM399" s="55">
        <v>31.686</v>
      </c>
      <c r="AN399" s="55">
        <v>26.698</v>
      </c>
      <c r="AO399" s="56">
        <v>23.004999999999999</v>
      </c>
      <c r="AP399" s="53">
        <v>0.53125</v>
      </c>
      <c r="AQ399" s="54"/>
      <c r="AR399" s="55">
        <v>0.29699999999999999</v>
      </c>
      <c r="AS399" s="55">
        <v>0.42499999999999999</v>
      </c>
      <c r="AT399" s="55">
        <v>0.71</v>
      </c>
      <c r="AU399" s="55">
        <v>0.69299999999999995</v>
      </c>
      <c r="AV399" s="56">
        <v>0.67400000000000004</v>
      </c>
      <c r="AW399" s="57">
        <v>-0.39999999999999197</v>
      </c>
      <c r="AX399" s="57">
        <v>9.6916299559471497</v>
      </c>
      <c r="AY399" s="57">
        <v>8.7336244541484795</v>
      </c>
      <c r="AZ399" s="57">
        <v>23.2673267326733</v>
      </c>
      <c r="BA399" s="57">
        <v>136.01895734597201</v>
      </c>
      <c r="BB399" s="58">
        <v>352.72727272727298</v>
      </c>
      <c r="BC399" s="59">
        <v>465.90909090909099</v>
      </c>
      <c r="BD399" s="60">
        <v>3.3858489999999999</v>
      </c>
      <c r="BE399" s="61">
        <v>-0.26458622342579352</v>
      </c>
      <c r="BF399" s="62">
        <v>48</v>
      </c>
      <c r="BG399" s="63">
        <v>2.0237142325629298</v>
      </c>
      <c r="BH399" s="62">
        <v>58.146999999999998</v>
      </c>
      <c r="BI399" s="64">
        <v>51.332099999999997</v>
      </c>
      <c r="BJ399" s="65">
        <v>8.6</v>
      </c>
      <c r="BK399" s="65">
        <v>23.51</v>
      </c>
      <c r="BL399" s="66">
        <v>3.4538152610441761</v>
      </c>
      <c r="BM399" s="66">
        <v>9.4417670682730925</v>
      </c>
      <c r="BN399" s="67">
        <v>4.4619918451826974</v>
      </c>
      <c r="BO399" s="60">
        <v>2.8</v>
      </c>
      <c r="BP399" s="60">
        <v>0.94</v>
      </c>
      <c r="BQ399" s="91">
        <v>0.74698795180722877</v>
      </c>
      <c r="BR399" s="69">
        <v>0.12449799196787126</v>
      </c>
      <c r="BS399" s="70">
        <v>1.6489361702127665</v>
      </c>
      <c r="BT399" s="71">
        <v>194407.066666667</v>
      </c>
      <c r="BU399" s="72">
        <v>289487.96000000002</v>
      </c>
      <c r="BV399" s="61">
        <v>-0.32844507016227209</v>
      </c>
      <c r="BW399" s="73" t="s">
        <v>1</v>
      </c>
      <c r="BX399" s="74">
        <v>5258.6578437381004</v>
      </c>
      <c r="BY399" s="75">
        <v>12334.751</v>
      </c>
      <c r="BZ399" s="76">
        <v>364.48700000000002</v>
      </c>
      <c r="CA399" s="76">
        <v>9779.98</v>
      </c>
      <c r="CB399" s="76">
        <v>2919.2579999999998</v>
      </c>
      <c r="CC399" s="77">
        <v>12.428926965386394</v>
      </c>
      <c r="CD399" s="78">
        <v>241.49199999999999</v>
      </c>
      <c r="CE399" s="79">
        <v>-1950.72</v>
      </c>
      <c r="CF399" s="79">
        <v>-1695.261</v>
      </c>
      <c r="CG399" s="79">
        <v>-3494.0970000000002</v>
      </c>
      <c r="CH399" s="80">
        <v>-1.9593286811244981</v>
      </c>
      <c r="CI399" s="80">
        <v>-1.6905895413654617</v>
      </c>
      <c r="CJ399" s="80">
        <v>-3.4326119991967867</v>
      </c>
      <c r="CK399" s="81" t="s">
        <v>1273</v>
      </c>
      <c r="CL399" s="66" t="s">
        <v>1273</v>
      </c>
      <c r="CM399" s="82">
        <v>1</v>
      </c>
      <c r="CN399" s="83">
        <v>1</v>
      </c>
      <c r="CO399" s="84" t="s">
        <v>1274</v>
      </c>
      <c r="CP399" s="82" t="s">
        <v>1274</v>
      </c>
      <c r="CQ399" s="85" t="s">
        <v>1274</v>
      </c>
      <c r="CR399" s="86" t="s">
        <v>1274</v>
      </c>
      <c r="CS399" s="87" t="s">
        <v>127</v>
      </c>
      <c r="CT399" s="88">
        <v>3.3</v>
      </c>
      <c r="CU399" s="61">
        <v>-0.24545454545454537</v>
      </c>
      <c r="CV399" s="62">
        <v>1</v>
      </c>
      <c r="CW399" s="49" t="s">
        <v>1273</v>
      </c>
      <c r="CX399" s="49" t="s">
        <v>1273</v>
      </c>
      <c r="CY399" s="49" t="s">
        <v>1273</v>
      </c>
      <c r="CZ399" s="49" t="s">
        <v>1273</v>
      </c>
      <c r="DA399" s="49" t="s">
        <v>1273</v>
      </c>
      <c r="DB399" s="89" t="s">
        <v>1273</v>
      </c>
      <c r="DC399" s="63" t="s">
        <v>1273</v>
      </c>
      <c r="DD399" s="63" t="s">
        <v>1273</v>
      </c>
    </row>
    <row r="400" spans="2:108" s="90" customFormat="1" ht="12" x14ac:dyDescent="0.2">
      <c r="B400" s="36" t="s">
        <v>419</v>
      </c>
      <c r="C400" s="37" t="s">
        <v>1062</v>
      </c>
      <c r="D400" s="38" t="s">
        <v>536</v>
      </c>
      <c r="E400" s="39">
        <v>32.5</v>
      </c>
      <c r="F400" s="40">
        <v>46.757737682856202</v>
      </c>
      <c r="G400" s="41">
        <v>48.54</v>
      </c>
      <c r="H400" s="41">
        <v>51.795168067226903</v>
      </c>
      <c r="I400" s="42">
        <v>48.762856012658226</v>
      </c>
      <c r="J400" s="42">
        <v>43.884834460662162</v>
      </c>
      <c r="K400" s="43">
        <v>38.751532488761754</v>
      </c>
      <c r="L400" s="44">
        <v>0.25177304964539005</v>
      </c>
      <c r="M400" s="44">
        <v>3.1161473087818692E-2</v>
      </c>
      <c r="N400" s="44">
        <v>0.30769230769230771</v>
      </c>
      <c r="O400" s="44">
        <v>6.2184873949580055E-2</v>
      </c>
      <c r="P400" s="44">
        <v>0.11115506329113911</v>
      </c>
      <c r="Q400" s="44">
        <v>0.13246707013171966</v>
      </c>
      <c r="R400" s="45">
        <v>5.714285714285694E-2</v>
      </c>
      <c r="S400" s="46">
        <v>1.3513513513513598E-2</v>
      </c>
      <c r="T400" s="46">
        <v>4.0000000000000036E-2</v>
      </c>
      <c r="U400" s="46">
        <v>6.4102564102563875E-4</v>
      </c>
      <c r="V400" s="46">
        <v>7.7514413837283858E-2</v>
      </c>
      <c r="W400" s="47">
        <v>3.5136741973840646E-2</v>
      </c>
      <c r="X400" s="44">
        <v>0.13231436801102414</v>
      </c>
      <c r="Y400" s="44">
        <v>0.11317675528032689</v>
      </c>
      <c r="Z400" s="44">
        <v>0.13010562834146189</v>
      </c>
      <c r="AA400" s="44">
        <v>5.833939589522652E-2</v>
      </c>
      <c r="AB400" s="44">
        <v>8.8042425009129177E-2</v>
      </c>
      <c r="AC400" s="44">
        <v>8.9980483448169224E-2</v>
      </c>
      <c r="AD400" s="48">
        <v>0.63315013486381788</v>
      </c>
      <c r="AE400" s="49">
        <v>0</v>
      </c>
      <c r="AF400" s="50">
        <v>0.63315013486381788</v>
      </c>
      <c r="AG400" s="51">
        <v>16.621540297937365</v>
      </c>
      <c r="AH400" s="52">
        <v>1.5847928204113924</v>
      </c>
      <c r="AI400" s="53">
        <v>25.808425</v>
      </c>
      <c r="AJ400" s="54">
        <v>24.2193</v>
      </c>
      <c r="AK400" s="55">
        <v>23.8569</v>
      </c>
      <c r="AL400" s="55">
        <v>28.296399999999998</v>
      </c>
      <c r="AM400" s="55">
        <v>25.135999999999999</v>
      </c>
      <c r="AN400" s="55">
        <v>25.944400000000002</v>
      </c>
      <c r="AO400" s="56">
        <v>25.108799999999999</v>
      </c>
      <c r="AP400" s="53">
        <v>16.637374999999999</v>
      </c>
      <c r="AQ400" s="54">
        <v>16.130400000000002</v>
      </c>
      <c r="AR400" s="55">
        <v>15.621499999999999</v>
      </c>
      <c r="AS400" s="55">
        <v>16.109300000000001</v>
      </c>
      <c r="AT400" s="55">
        <v>16.855499999999999</v>
      </c>
      <c r="AU400" s="55">
        <v>17.963200000000001</v>
      </c>
      <c r="AV400" s="56">
        <v>19.596</v>
      </c>
      <c r="AW400" s="57">
        <v>1.8489501723597599</v>
      </c>
      <c r="AX400" s="57">
        <v>20.370370370370399</v>
      </c>
      <c r="AY400" s="57">
        <v>28.8149028933809</v>
      </c>
      <c r="AZ400" s="57">
        <v>16.906474820143899</v>
      </c>
      <c r="BA400" s="57">
        <v>22.410546139359699</v>
      </c>
      <c r="BB400" s="58">
        <v>140.38461538461499</v>
      </c>
      <c r="BC400" s="59">
        <v>291.56626506024099</v>
      </c>
      <c r="BD400" s="60">
        <v>12.471745</v>
      </c>
      <c r="BE400" s="61">
        <v>1.6058903545574417</v>
      </c>
      <c r="BF400" s="62">
        <v>62</v>
      </c>
      <c r="BG400" s="63">
        <v>0.45553527495479501</v>
      </c>
      <c r="BH400" s="62">
        <v>86.284999999999997</v>
      </c>
      <c r="BI400" s="64">
        <v>80.234399999999994</v>
      </c>
      <c r="BJ400" s="65">
        <v>65.649999999999991</v>
      </c>
      <c r="BK400" s="65">
        <v>146.97999999999999</v>
      </c>
      <c r="BL400" s="66">
        <v>2.0199999999999996</v>
      </c>
      <c r="BM400" s="66">
        <v>4.5224615384615383</v>
      </c>
      <c r="BN400" s="67">
        <v>15.006973921205763</v>
      </c>
      <c r="BO400" s="60">
        <v>32.67</v>
      </c>
      <c r="BP400" s="60">
        <v>23.1</v>
      </c>
      <c r="BQ400" s="91">
        <v>0.2944615384615385</v>
      </c>
      <c r="BR400" s="69">
        <v>5.2307692307693721E-3</v>
      </c>
      <c r="BS400" s="70">
        <v>0.40692640692640691</v>
      </c>
      <c r="BT400" s="71">
        <v>1437610.8</v>
      </c>
      <c r="BU400" s="72">
        <v>1088782.3640000001</v>
      </c>
      <c r="BV400" s="61">
        <v>0.3203839881447601</v>
      </c>
      <c r="BW400" s="73" t="s">
        <v>9</v>
      </c>
      <c r="BX400" s="74">
        <v>47.100812286</v>
      </c>
      <c r="BY400" s="75">
        <v>712.96400000000017</v>
      </c>
      <c r="BZ400" s="76">
        <v>463.15600000000001</v>
      </c>
      <c r="CA400" s="76">
        <v>1164.133</v>
      </c>
      <c r="CB400" s="76">
        <v>11.987</v>
      </c>
      <c r="CC400" s="77">
        <v>1.5248043111833649E-2</v>
      </c>
      <c r="CD400" s="78">
        <v>2497.027</v>
      </c>
      <c r="CE400" s="79">
        <v>234.072</v>
      </c>
      <c r="CF400" s="79">
        <v>169.99700000000001</v>
      </c>
      <c r="CG400" s="79">
        <v>471.22399999999999</v>
      </c>
      <c r="CH400" s="80">
        <v>9.2651313076923078E-2</v>
      </c>
      <c r="CI400" s="80">
        <v>8.1288532338461547E-2</v>
      </c>
      <c r="CJ400" s="80">
        <v>0.14709814119999998</v>
      </c>
      <c r="CK400" s="81">
        <v>23.52</v>
      </c>
      <c r="CL400" s="66" t="s">
        <v>1273</v>
      </c>
      <c r="CM400" s="82">
        <v>12</v>
      </c>
      <c r="CN400" s="83">
        <v>1</v>
      </c>
      <c r="CO400" s="84">
        <v>5</v>
      </c>
      <c r="CP400" s="82">
        <v>5</v>
      </c>
      <c r="CQ400" s="85">
        <v>1</v>
      </c>
      <c r="CR400" s="86" t="s">
        <v>1274</v>
      </c>
      <c r="CS400" s="87" t="s">
        <v>128</v>
      </c>
      <c r="CT400" s="88">
        <v>29.176549999999999</v>
      </c>
      <c r="CU400" s="61">
        <v>0.11390825851582864</v>
      </c>
      <c r="CV400" s="62">
        <v>11</v>
      </c>
      <c r="CW400" s="49" t="s">
        <v>1273</v>
      </c>
      <c r="CX400" s="49" t="s">
        <v>1273</v>
      </c>
      <c r="CY400" s="49" t="s">
        <v>138</v>
      </c>
      <c r="CZ400" s="49" t="s">
        <v>1276</v>
      </c>
      <c r="DA400" s="49" t="s">
        <v>140</v>
      </c>
      <c r="DB400" s="89" t="s">
        <v>1273</v>
      </c>
      <c r="DC400" s="63">
        <v>0.25036377774430912</v>
      </c>
      <c r="DD400" s="63">
        <v>0.25220525179619624</v>
      </c>
    </row>
    <row r="401" spans="2:108" s="90" customFormat="1" ht="12" x14ac:dyDescent="0.2">
      <c r="B401" s="36" t="s">
        <v>1064</v>
      </c>
      <c r="C401" s="37" t="s">
        <v>1063</v>
      </c>
      <c r="D401" s="38" t="s">
        <v>205</v>
      </c>
      <c r="E401" s="39">
        <v>1.77</v>
      </c>
      <c r="F401" s="40">
        <v>1.4163900428399998</v>
      </c>
      <c r="G401" s="41">
        <v>7.57</v>
      </c>
      <c r="H401" s="41">
        <v>10.993788819875776</v>
      </c>
      <c r="I401" s="42">
        <v>10.260869565217392</v>
      </c>
      <c r="J401" s="42">
        <v>10.473372781065088</v>
      </c>
      <c r="K401" s="43">
        <v>9.1948051948051948</v>
      </c>
      <c r="L401" s="44">
        <v>0.70588235294117641</v>
      </c>
      <c r="M401" s="44">
        <v>-0.36206896551724144</v>
      </c>
      <c r="N401" s="44">
        <v>3.3513513513513518</v>
      </c>
      <c r="O401" s="44">
        <v>7.1428571428571397E-2</v>
      </c>
      <c r="P401" s="44">
        <v>-2.0289855072463614E-2</v>
      </c>
      <c r="Q401" s="44">
        <v>0.13905325443786976</v>
      </c>
      <c r="R401" s="45" t="s">
        <v>1273</v>
      </c>
      <c r="S401" s="46" t="s">
        <v>1273</v>
      </c>
      <c r="T401" s="46" t="s">
        <v>1273</v>
      </c>
      <c r="U401" s="46">
        <v>0.83350000000000013</v>
      </c>
      <c r="V401" s="46">
        <v>0.3635124079629124</v>
      </c>
      <c r="W401" s="47">
        <v>-0.4</v>
      </c>
      <c r="X401" s="44">
        <v>0.73179703888365299</v>
      </c>
      <c r="Y401" s="44">
        <v>2.433115651990736E-2</v>
      </c>
      <c r="Z401" s="44">
        <v>0.33533276206798068</v>
      </c>
      <c r="AA401" s="44">
        <v>0.38592477005347603</v>
      </c>
      <c r="AB401" s="44">
        <v>-2.2291585056132601E-2</v>
      </c>
      <c r="AC401" s="44">
        <v>2.1676567820563264E-3</v>
      </c>
      <c r="AD401" s="48">
        <v>2.0717514124293785</v>
      </c>
      <c r="AE401" s="49">
        <v>100</v>
      </c>
      <c r="AF401" s="50">
        <v>2.9596448748991122</v>
      </c>
      <c r="AG401" s="51">
        <v>-0.30363797692990235</v>
      </c>
      <c r="AH401" s="52">
        <v>3.061711079943899E-2</v>
      </c>
      <c r="AI401" s="53">
        <v>20.317250000000001</v>
      </c>
      <c r="AJ401" s="54">
        <v>26.55</v>
      </c>
      <c r="AK401" s="55">
        <v>9.4499999999999993</v>
      </c>
      <c r="AL401" s="55">
        <v>28.95</v>
      </c>
      <c r="AM401" s="55">
        <v>23.314499999999999</v>
      </c>
      <c r="AN401" s="55">
        <v>19.554500000000001</v>
      </c>
      <c r="AO401" s="56">
        <v>18.832000000000001</v>
      </c>
      <c r="AP401" s="53">
        <v>15.121575</v>
      </c>
      <c r="AQ401" s="54"/>
      <c r="AR401" s="55">
        <v>6.6</v>
      </c>
      <c r="AS401" s="55">
        <v>18.75</v>
      </c>
      <c r="AT401" s="55">
        <v>19.075299999999999</v>
      </c>
      <c r="AU401" s="55">
        <v>16.061</v>
      </c>
      <c r="AV401" s="56">
        <v>15.628299999999999</v>
      </c>
      <c r="AW401" s="57">
        <v>1.4326647564469901</v>
      </c>
      <c r="AX401" s="57">
        <v>-8.7628865979381398</v>
      </c>
      <c r="AY401" s="57">
        <v>10.9717868338558</v>
      </c>
      <c r="AZ401" s="57">
        <v>7.92682926829269</v>
      </c>
      <c r="BA401" s="57">
        <v>-12.3762376237624</v>
      </c>
      <c r="BB401" s="58">
        <v>200</v>
      </c>
      <c r="BC401" s="59">
        <v>306.89655172413802</v>
      </c>
      <c r="BD401" s="60">
        <v>2.6569264000000001</v>
      </c>
      <c r="BE401" s="61">
        <v>-0.33381669887430832</v>
      </c>
      <c r="BF401" s="62">
        <v>16</v>
      </c>
      <c r="BG401" s="63">
        <v>0.62826727123530202</v>
      </c>
      <c r="BH401" s="62">
        <v>35.635300000000001</v>
      </c>
      <c r="BI401" s="64">
        <v>64.292900000000003</v>
      </c>
      <c r="BJ401" s="65">
        <v>7.4899999999999993</v>
      </c>
      <c r="BK401" s="65">
        <v>17.68</v>
      </c>
      <c r="BL401" s="66">
        <v>4.231638418079096</v>
      </c>
      <c r="BM401" s="66">
        <v>9.9887005649717509</v>
      </c>
      <c r="BN401" s="67">
        <v>2.1860575603003229</v>
      </c>
      <c r="BO401" s="60">
        <v>2.5299999999999998</v>
      </c>
      <c r="BP401" s="60">
        <v>1.18</v>
      </c>
      <c r="BQ401" s="91">
        <v>0.76271186440677963</v>
      </c>
      <c r="BR401" s="69">
        <v>0.42937853107344615</v>
      </c>
      <c r="BS401" s="70">
        <v>0.5</v>
      </c>
      <c r="BT401" s="71">
        <v>3567586.2333333301</v>
      </c>
      <c r="BU401" s="72">
        <v>5476845.216</v>
      </c>
      <c r="BV401" s="61">
        <v>-0.34860561278762814</v>
      </c>
      <c r="BW401" s="73" t="s">
        <v>1</v>
      </c>
      <c r="BX401" s="74">
        <v>10.473972284</v>
      </c>
      <c r="BY401" s="75">
        <v>-111.70599999999999</v>
      </c>
      <c r="BZ401" s="76">
        <v>165.67</v>
      </c>
      <c r="CA401" s="76">
        <v>13.846</v>
      </c>
      <c r="CB401" s="76">
        <v>40.118000000000002</v>
      </c>
      <c r="CC401" s="77">
        <v>-7.8866693934121837E-2</v>
      </c>
      <c r="CD401" s="78">
        <v>515.22</v>
      </c>
      <c r="CE401" s="79">
        <v>34.905999999999999</v>
      </c>
      <c r="CF401" s="79">
        <v>51.792999999999999</v>
      </c>
      <c r="CG401" s="79">
        <v>89.852000000000004</v>
      </c>
      <c r="CH401" s="80">
        <v>3.6875148587570621E-2</v>
      </c>
      <c r="CI401" s="80">
        <v>4.9132818644067794E-2</v>
      </c>
      <c r="CJ401" s="80">
        <v>7.7479580225988706E-2</v>
      </c>
      <c r="CK401" s="81">
        <v>28.853999999999999</v>
      </c>
      <c r="CL401" s="66" t="s">
        <v>1273</v>
      </c>
      <c r="CM401" s="82">
        <v>6</v>
      </c>
      <c r="CN401" s="83">
        <v>1</v>
      </c>
      <c r="CO401" s="84">
        <v>4</v>
      </c>
      <c r="CP401" s="82">
        <v>1</v>
      </c>
      <c r="CQ401" s="85" t="s">
        <v>1274</v>
      </c>
      <c r="CR401" s="86" t="s">
        <v>1274</v>
      </c>
      <c r="CS401" s="87" t="s">
        <v>128</v>
      </c>
      <c r="CT401" s="88">
        <v>2.0171399999999999</v>
      </c>
      <c r="CU401" s="61">
        <v>-0.12252000356941006</v>
      </c>
      <c r="CV401" s="62">
        <v>6</v>
      </c>
      <c r="CW401" s="49" t="s">
        <v>1273</v>
      </c>
      <c r="CX401" s="49" t="s">
        <v>1273</v>
      </c>
      <c r="CY401" s="49" t="s">
        <v>1273</v>
      </c>
      <c r="CZ401" s="49" t="s">
        <v>1276</v>
      </c>
      <c r="DA401" s="49" t="s">
        <v>140</v>
      </c>
      <c r="DB401" s="89" t="s">
        <v>1273</v>
      </c>
      <c r="DC401" s="63">
        <v>1</v>
      </c>
      <c r="DD401" s="63">
        <v>1.0000035307794679</v>
      </c>
    </row>
    <row r="402" spans="2:108" s="90" customFormat="1" ht="12" x14ac:dyDescent="0.2">
      <c r="B402" s="36" t="s">
        <v>1066</v>
      </c>
      <c r="C402" s="37" t="s">
        <v>1065</v>
      </c>
      <c r="D402" s="38" t="s">
        <v>205</v>
      </c>
      <c r="E402" s="39">
        <v>2.48</v>
      </c>
      <c r="F402" s="40">
        <v>1.8473512319500001</v>
      </c>
      <c r="G402" s="41">
        <v>6.61</v>
      </c>
      <c r="H402" s="41">
        <v>6.5648410408449589</v>
      </c>
      <c r="I402" s="42">
        <v>8.5860684115773438</v>
      </c>
      <c r="J402" s="42">
        <v>6.7132261382708025</v>
      </c>
      <c r="K402" s="43">
        <v>6.6354515050167215</v>
      </c>
      <c r="L402" s="44">
        <v>0.26006309627884017</v>
      </c>
      <c r="M402" s="44">
        <v>-6.6845645681879895E-2</v>
      </c>
      <c r="N402" s="44">
        <v>0.22117342815581043</v>
      </c>
      <c r="O402" s="44">
        <v>-0.23540778780739602</v>
      </c>
      <c r="P402" s="44">
        <v>0.27897798088907377</v>
      </c>
      <c r="Q402" s="44">
        <v>1.1721076281739018E-2</v>
      </c>
      <c r="R402" s="45">
        <v>6.6689726738152766E-2</v>
      </c>
      <c r="S402" s="46">
        <v>0</v>
      </c>
      <c r="T402" s="46">
        <v>0</v>
      </c>
      <c r="U402" s="46">
        <v>-0.44665672222582531</v>
      </c>
      <c r="V402" s="46">
        <v>9.0600093764650724E-2</v>
      </c>
      <c r="W402" s="47">
        <v>-2.7834497581945117E-2</v>
      </c>
      <c r="X402" s="44">
        <v>0.11529259891982147</v>
      </c>
      <c r="Y402" s="44">
        <v>7.2797566344322773E-2</v>
      </c>
      <c r="Z402" s="44">
        <v>0.20047275758216809</v>
      </c>
      <c r="AA402" s="44">
        <v>6.6932239730713494E-2</v>
      </c>
      <c r="AB402" s="44">
        <v>0.35812024648854046</v>
      </c>
      <c r="AC402" s="44">
        <v>3.7498999387704846E-2</v>
      </c>
      <c r="AD402" s="48">
        <v>3.4403225806451614</v>
      </c>
      <c r="AE402" s="49">
        <v>100</v>
      </c>
      <c r="AF402" s="50">
        <v>4.9147465437788025</v>
      </c>
      <c r="AG402" s="51">
        <v>-0.98208955480618776</v>
      </c>
      <c r="AH402" s="52">
        <v>0.38820524161377562</v>
      </c>
      <c r="AI402" s="53">
        <v>21.323649999999997</v>
      </c>
      <c r="AJ402" s="54">
        <v>28.032800000000002</v>
      </c>
      <c r="AK402" s="55">
        <v>25.462700000000002</v>
      </c>
      <c r="AL402" s="55">
        <v>27.311599999999999</v>
      </c>
      <c r="AM402" s="55">
        <v>15.048999999999999</v>
      </c>
      <c r="AN402" s="55">
        <v>17.471299999999999</v>
      </c>
      <c r="AO402" s="56">
        <v>15.595499999999999</v>
      </c>
      <c r="AP402" s="53">
        <v>18.299099999999999</v>
      </c>
      <c r="AQ402" s="54">
        <v>25.055299999999999</v>
      </c>
      <c r="AR402" s="55">
        <v>22.818200000000001</v>
      </c>
      <c r="AS402" s="55">
        <v>22.215399999999999</v>
      </c>
      <c r="AT402" s="55">
        <v>12.662599999999999</v>
      </c>
      <c r="AU402" s="55">
        <v>15.5002</v>
      </c>
      <c r="AV402" s="56">
        <v>13.709</v>
      </c>
      <c r="AW402" s="57">
        <v>-1.97628458498023</v>
      </c>
      <c r="AX402" s="57">
        <v>-2.7450980392156801</v>
      </c>
      <c r="AY402" s="57">
        <v>-16.1754083660323</v>
      </c>
      <c r="AZ402" s="57">
        <v>-30.448244238842999</v>
      </c>
      <c r="BA402" s="57">
        <v>-50.127616992968797</v>
      </c>
      <c r="BB402" s="58">
        <v>-47.679324894514799</v>
      </c>
      <c r="BC402" s="59">
        <v>-27.485380116959099</v>
      </c>
      <c r="BD402" s="60">
        <v>4.7632088000000001</v>
      </c>
      <c r="BE402" s="61">
        <v>-0.4793425809928803</v>
      </c>
      <c r="BF402" s="62">
        <v>80</v>
      </c>
      <c r="BG402" s="63">
        <v>0.356019473256735</v>
      </c>
      <c r="BH402" s="62">
        <v>37.364899999999999</v>
      </c>
      <c r="BI402" s="64">
        <v>33.040500000000002</v>
      </c>
      <c r="BJ402" s="65">
        <v>8.5400000000000009</v>
      </c>
      <c r="BK402" s="65">
        <v>22.98</v>
      </c>
      <c r="BL402" s="66">
        <v>3.4435483870967745</v>
      </c>
      <c r="BM402" s="66">
        <v>9.2661290322580641</v>
      </c>
      <c r="BN402" s="67">
        <v>2.2167428815043935</v>
      </c>
      <c r="BO402" s="60">
        <v>5.9556659999999999</v>
      </c>
      <c r="BP402" s="60">
        <v>2.38</v>
      </c>
      <c r="BQ402" s="91">
        <v>1.441800806451613</v>
      </c>
      <c r="BR402" s="69">
        <v>1.4014782258064518</v>
      </c>
      <c r="BS402" s="70">
        <v>4.2016806722689148E-2</v>
      </c>
      <c r="BT402" s="71">
        <v>6778162.3333333302</v>
      </c>
      <c r="BU402" s="72">
        <v>4203049.68</v>
      </c>
      <c r="BV402" s="61">
        <v>0.61267718665969495</v>
      </c>
      <c r="BW402" s="73" t="s">
        <v>1</v>
      </c>
      <c r="BX402" s="74">
        <v>4.538122649</v>
      </c>
      <c r="BY402" s="75">
        <v>-154.53100000000001</v>
      </c>
      <c r="BZ402" s="76">
        <v>192.428</v>
      </c>
      <c r="CA402" s="76">
        <v>22.041</v>
      </c>
      <c r="CB402" s="76">
        <v>15.856</v>
      </c>
      <c r="CC402" s="77">
        <v>-8.3650037592950005E-2</v>
      </c>
      <c r="CD402" s="78">
        <v>835.08100000000002</v>
      </c>
      <c r="CE402" s="79">
        <v>61.52</v>
      </c>
      <c r="CF402" s="79">
        <v>6.8929999999999998</v>
      </c>
      <c r="CG402" s="79">
        <v>17.338999999999999</v>
      </c>
      <c r="CH402" s="80">
        <v>0.10893100907258065</v>
      </c>
      <c r="CI402" s="80">
        <v>6.7395129879032262E-2</v>
      </c>
      <c r="CJ402" s="80">
        <v>7.5283586774193556E-2</v>
      </c>
      <c r="CK402" s="81">
        <v>29.486999999999998</v>
      </c>
      <c r="CL402" s="66" t="s">
        <v>1273</v>
      </c>
      <c r="CM402" s="82">
        <v>9</v>
      </c>
      <c r="CN402" s="83">
        <v>2</v>
      </c>
      <c r="CO402" s="84">
        <v>3</v>
      </c>
      <c r="CP402" s="82">
        <v>3</v>
      </c>
      <c r="CQ402" s="85">
        <v>1</v>
      </c>
      <c r="CR402" s="86" t="s">
        <v>1274</v>
      </c>
      <c r="CS402" s="87" t="s">
        <v>128</v>
      </c>
      <c r="CT402" s="88">
        <v>3.7399399999999998</v>
      </c>
      <c r="CU402" s="61">
        <v>-0.3368877575576078</v>
      </c>
      <c r="CV402" s="62">
        <v>9</v>
      </c>
      <c r="CW402" s="49" t="s">
        <v>1273</v>
      </c>
      <c r="CX402" s="49" t="s">
        <v>1273</v>
      </c>
      <c r="CY402" s="49" t="s">
        <v>1273</v>
      </c>
      <c r="CZ402" s="49" t="s">
        <v>1276</v>
      </c>
      <c r="DA402" s="49" t="s">
        <v>140</v>
      </c>
      <c r="DB402" s="89" t="s">
        <v>1273</v>
      </c>
      <c r="DC402" s="63">
        <v>1.0000010374325001</v>
      </c>
      <c r="DD402" s="63">
        <v>0.99999909480974969</v>
      </c>
    </row>
    <row r="403" spans="2:108" s="90" customFormat="1" ht="12" x14ac:dyDescent="0.2">
      <c r="B403" s="36" t="s">
        <v>1068</v>
      </c>
      <c r="C403" s="37" t="s">
        <v>1067</v>
      </c>
      <c r="D403" s="38" t="s">
        <v>205</v>
      </c>
      <c r="E403" s="39">
        <v>0.54</v>
      </c>
      <c r="F403" s="40">
        <v>0.59058259770999999</v>
      </c>
      <c r="G403" s="41">
        <v>25.71</v>
      </c>
      <c r="H403" s="41">
        <v>11.071459459459462</v>
      </c>
      <c r="I403" s="42">
        <v>92.889795918367369</v>
      </c>
      <c r="J403" s="42">
        <v>7.0518850060251337</v>
      </c>
      <c r="K403" s="43">
        <v>18.782393397524075</v>
      </c>
      <c r="L403" s="44" t="s">
        <v>1273</v>
      </c>
      <c r="M403" s="44" t="s">
        <v>1273</v>
      </c>
      <c r="N403" s="44">
        <v>1.2182254196642686</v>
      </c>
      <c r="O403" s="44">
        <v>-0.88081081081081081</v>
      </c>
      <c r="P403" s="44">
        <v>12.172335600907031</v>
      </c>
      <c r="Q403" s="44">
        <v>-0.62454811499397489</v>
      </c>
      <c r="R403" s="45" t="s">
        <v>1273</v>
      </c>
      <c r="S403" s="46" t="s">
        <v>1273</v>
      </c>
      <c r="T403" s="46" t="s">
        <v>1273</v>
      </c>
      <c r="U403" s="46" t="s">
        <v>1273</v>
      </c>
      <c r="V403" s="46">
        <v>-9.6358118361153267E-2</v>
      </c>
      <c r="W403" s="47">
        <v>0.18303946263644</v>
      </c>
      <c r="X403" s="44">
        <v>-0.72972182889342274</v>
      </c>
      <c r="Y403" s="44">
        <v>3.548518861447338</v>
      </c>
      <c r="Z403" s="44">
        <v>0.20450146311285722</v>
      </c>
      <c r="AA403" s="44">
        <v>-3.9217381080784763E-2</v>
      </c>
      <c r="AB403" s="44">
        <v>8.6487807076058187E-2</v>
      </c>
      <c r="AC403" s="44">
        <v>-8.2693813416961692E-2</v>
      </c>
      <c r="AD403" s="48">
        <v>3.2174278153713951</v>
      </c>
      <c r="AE403" s="49">
        <v>0</v>
      </c>
      <c r="AF403" s="50">
        <v>3.2174278153713951</v>
      </c>
      <c r="AG403" s="51" t="s">
        <v>1273</v>
      </c>
      <c r="AH403" s="52">
        <v>0.76250088381809433</v>
      </c>
      <c r="AI403" s="53">
        <v>10.335799999999999</v>
      </c>
      <c r="AJ403" s="54">
        <v>21.59</v>
      </c>
      <c r="AK403" s="55">
        <v>22.518799999999999</v>
      </c>
      <c r="AL403" s="55">
        <v>6.6692999999999998</v>
      </c>
      <c r="AM403" s="55">
        <v>6.6692999999999998</v>
      </c>
      <c r="AN403" s="55">
        <v>5.4858000000000002</v>
      </c>
      <c r="AO403" s="56">
        <v>3.9498000000000002</v>
      </c>
      <c r="AP403" s="53">
        <v>9.1662499999999998</v>
      </c>
      <c r="AQ403" s="54">
        <v>3.375</v>
      </c>
      <c r="AR403" s="55">
        <v>21.196000000000002</v>
      </c>
      <c r="AS403" s="55">
        <v>6.7435</v>
      </c>
      <c r="AT403" s="55">
        <v>6.7435</v>
      </c>
      <c r="AU403" s="55">
        <v>1.982</v>
      </c>
      <c r="AV403" s="56">
        <v>2.778</v>
      </c>
      <c r="AW403" s="57">
        <v>0</v>
      </c>
      <c r="AX403" s="57">
        <v>-9.2436974789915798</v>
      </c>
      <c r="AY403" s="57">
        <v>16.129032258064498</v>
      </c>
      <c r="AZ403" s="57">
        <v>-29.870129870129901</v>
      </c>
      <c r="BA403" s="57">
        <v>-51.351351351351298</v>
      </c>
      <c r="BB403" s="58">
        <v>-56.451612903225801</v>
      </c>
      <c r="BC403" s="59">
        <v>-57.976653696497998</v>
      </c>
      <c r="BD403" s="60" t="s">
        <v>1273</v>
      </c>
      <c r="BE403" s="61" t="s">
        <v>1273</v>
      </c>
      <c r="BF403" s="62">
        <v>4</v>
      </c>
      <c r="BG403" s="63">
        <v>0.57429953932212796</v>
      </c>
      <c r="BH403" s="62">
        <v>36.027500000000003</v>
      </c>
      <c r="BI403" s="64">
        <v>41.107999999999997</v>
      </c>
      <c r="BJ403" s="65">
        <v>2.21</v>
      </c>
      <c r="BK403" s="65">
        <v>6.61</v>
      </c>
      <c r="BL403" s="66">
        <v>4.0925925925925926</v>
      </c>
      <c r="BM403" s="66">
        <v>12.24074074074074</v>
      </c>
      <c r="BN403" s="67">
        <v>1.0180250169006442</v>
      </c>
      <c r="BO403" s="60">
        <v>1.4970000000000001</v>
      </c>
      <c r="BP403" s="60">
        <v>0.41499999999999998</v>
      </c>
      <c r="BQ403" s="91">
        <v>2.0037037037037035</v>
      </c>
      <c r="BR403" s="69">
        <v>1.7722222222222221</v>
      </c>
      <c r="BS403" s="70">
        <v>0.30120481927710863</v>
      </c>
      <c r="BT403" s="71">
        <v>8211869.5333333304</v>
      </c>
      <c r="BU403" s="72">
        <v>8692460.9800000004</v>
      </c>
      <c r="BV403" s="61">
        <v>-5.5288306472981108E-2</v>
      </c>
      <c r="BW403" s="73" t="s">
        <v>9</v>
      </c>
      <c r="BX403" s="74">
        <v>43.049240429999998</v>
      </c>
      <c r="BY403" s="75">
        <v>352.46445577000009</v>
      </c>
      <c r="BZ403" s="76">
        <v>115.14260861</v>
      </c>
      <c r="CA403" s="76">
        <v>371.67936841000005</v>
      </c>
      <c r="CB403" s="76">
        <v>95.927695970000002</v>
      </c>
      <c r="CC403" s="77">
        <v>0.59680806230439321</v>
      </c>
      <c r="CD403" s="78">
        <v>842.71699999999998</v>
      </c>
      <c r="CE403" s="79" t="s">
        <v>1273</v>
      </c>
      <c r="CF403" s="79">
        <v>-59.671999999999997</v>
      </c>
      <c r="CG403" s="79">
        <v>-41.026000000000003</v>
      </c>
      <c r="CH403" s="80" t="s">
        <v>1273</v>
      </c>
      <c r="CI403" s="80">
        <v>-0.13536232629629627</v>
      </c>
      <c r="CJ403" s="80">
        <v>-7.7401899259259263E-2</v>
      </c>
      <c r="CK403" s="81">
        <v>6.1449999999999996</v>
      </c>
      <c r="CL403" s="66" t="s">
        <v>1273</v>
      </c>
      <c r="CM403" s="82">
        <v>7</v>
      </c>
      <c r="CN403" s="83">
        <v>2</v>
      </c>
      <c r="CO403" s="84">
        <v>2</v>
      </c>
      <c r="CP403" s="82">
        <v>3</v>
      </c>
      <c r="CQ403" s="85" t="s">
        <v>1274</v>
      </c>
      <c r="CR403" s="86" t="s">
        <v>1274</v>
      </c>
      <c r="CS403" s="87" t="s">
        <v>128</v>
      </c>
      <c r="CT403" s="88">
        <v>0.95286000000000004</v>
      </c>
      <c r="CU403" s="61">
        <v>-0.4332850576160191</v>
      </c>
      <c r="CV403" s="62">
        <v>6</v>
      </c>
      <c r="CW403" s="49" t="s">
        <v>1273</v>
      </c>
      <c r="CX403" s="49" t="s">
        <v>1273</v>
      </c>
      <c r="CY403" s="49" t="s">
        <v>1273</v>
      </c>
      <c r="CZ403" s="49" t="s">
        <v>1273</v>
      </c>
      <c r="DA403" s="49" t="s">
        <v>140</v>
      </c>
      <c r="DB403" s="89" t="s">
        <v>1273</v>
      </c>
      <c r="DC403" s="63">
        <v>0.99999872411068624</v>
      </c>
      <c r="DD403" s="63">
        <v>0.99999655101928786</v>
      </c>
    </row>
    <row r="404" spans="2:108" s="90" customFormat="1" ht="12" x14ac:dyDescent="0.2">
      <c r="B404" s="36" t="s">
        <v>1070</v>
      </c>
      <c r="C404" s="37" t="s">
        <v>1069</v>
      </c>
      <c r="D404" s="38" t="s">
        <v>146</v>
      </c>
      <c r="E404" s="39">
        <v>1.7350000000000001</v>
      </c>
      <c r="F404" s="40">
        <v>0.3991562958</v>
      </c>
      <c r="G404" s="41">
        <v>0</v>
      </c>
      <c r="H404" s="41">
        <v>-57.833333333333336</v>
      </c>
      <c r="I404" s="42" t="s">
        <v>1273</v>
      </c>
      <c r="J404" s="42" t="s">
        <v>1273</v>
      </c>
      <c r="K404" s="43" t="s">
        <v>1273</v>
      </c>
      <c r="L404" s="44" t="s">
        <v>1273</v>
      </c>
      <c r="M404" s="44" t="s">
        <v>1273</v>
      </c>
      <c r="N404" s="44" t="s">
        <v>1273</v>
      </c>
      <c r="O404" s="44" t="s">
        <v>1273</v>
      </c>
      <c r="P404" s="44" t="s">
        <v>1273</v>
      </c>
      <c r="Q404" s="44" t="s">
        <v>1273</v>
      </c>
      <c r="R404" s="45" t="s">
        <v>1273</v>
      </c>
      <c r="S404" s="46" t="s">
        <v>1273</v>
      </c>
      <c r="T404" s="46" t="s">
        <v>1273</v>
      </c>
      <c r="U404" s="46" t="s">
        <v>1273</v>
      </c>
      <c r="V404" s="46" t="s">
        <v>1273</v>
      </c>
      <c r="W404" s="47" t="s">
        <v>1273</v>
      </c>
      <c r="X404" s="44">
        <v>-1.453383428487387E-2</v>
      </c>
      <c r="Y404" s="44" t="s">
        <v>1273</v>
      </c>
      <c r="Z404" s="44" t="s">
        <v>1273</v>
      </c>
      <c r="AA404" s="44" t="s">
        <v>1273</v>
      </c>
      <c r="AB404" s="44" t="s">
        <v>1273</v>
      </c>
      <c r="AC404" s="44" t="s">
        <v>1273</v>
      </c>
      <c r="AD404" s="48" t="s">
        <v>1273</v>
      </c>
      <c r="AE404" s="49">
        <v>0</v>
      </c>
      <c r="AF404" s="50" t="s">
        <v>1273</v>
      </c>
      <c r="AG404" s="51" t="s">
        <v>1273</v>
      </c>
      <c r="AH404" s="52" t="s">
        <v>1273</v>
      </c>
      <c r="AI404" s="53">
        <v>7.7839999999999998</v>
      </c>
      <c r="AJ404" s="54">
        <v>17.463999999999999</v>
      </c>
      <c r="AK404" s="55">
        <v>14.536</v>
      </c>
      <c r="AL404" s="55">
        <v>-9</v>
      </c>
      <c r="AM404" s="55">
        <v>9.9</v>
      </c>
      <c r="AN404" s="55">
        <v>15.7</v>
      </c>
      <c r="AO404" s="56"/>
      <c r="AP404" s="53">
        <v>30.646000000000001</v>
      </c>
      <c r="AQ404" s="54">
        <v>23.756</v>
      </c>
      <c r="AR404" s="55">
        <v>30.646000000000001</v>
      </c>
      <c r="AS404" s="55"/>
      <c r="AT404" s="55"/>
      <c r="AU404" s="55"/>
      <c r="AV404" s="56"/>
      <c r="AW404" s="57">
        <v>-1.9774011299434999</v>
      </c>
      <c r="AX404" s="57">
        <v>19.6551724137931</v>
      </c>
      <c r="AY404" s="57">
        <v>31.9391634980989</v>
      </c>
      <c r="AZ404" s="57">
        <v>37.698412698412703</v>
      </c>
      <c r="BA404" s="57">
        <v>70.935960591132996</v>
      </c>
      <c r="BB404" s="58">
        <v>166.92307692307699</v>
      </c>
      <c r="BC404" s="59">
        <v>323.17073170731697</v>
      </c>
      <c r="BD404" s="60" t="s">
        <v>1273</v>
      </c>
      <c r="BE404" s="61" t="s">
        <v>1273</v>
      </c>
      <c r="BF404" s="62" t="s">
        <v>1273</v>
      </c>
      <c r="BG404" s="63">
        <v>1.1426973911802101</v>
      </c>
      <c r="BH404" s="62">
        <v>67.745099999999994</v>
      </c>
      <c r="BI404" s="64">
        <v>79.926500000000004</v>
      </c>
      <c r="BJ404" s="65">
        <v>6.2399999999999993</v>
      </c>
      <c r="BK404" s="65">
        <v>11.08</v>
      </c>
      <c r="BL404" s="66">
        <v>3.5965417867435154</v>
      </c>
      <c r="BM404" s="66">
        <v>6.3861671469740635</v>
      </c>
      <c r="BN404" s="67" t="s">
        <v>1273</v>
      </c>
      <c r="BO404" s="60">
        <v>1.8</v>
      </c>
      <c r="BP404" s="60">
        <v>0.92</v>
      </c>
      <c r="BQ404" s="91">
        <v>0.50720461095100866</v>
      </c>
      <c r="BR404" s="69">
        <v>3.7463976945244948E-2</v>
      </c>
      <c r="BS404" s="70">
        <v>0.88586956521739135</v>
      </c>
      <c r="BT404" s="71">
        <v>316794.63333333301</v>
      </c>
      <c r="BU404" s="72">
        <v>605156.46</v>
      </c>
      <c r="BV404" s="61">
        <v>-0.47650788800414845</v>
      </c>
      <c r="BW404" s="73" t="s">
        <v>1</v>
      </c>
      <c r="BX404" s="74">
        <v>7.5536046990000001</v>
      </c>
      <c r="BY404" s="75">
        <v>-18.93</v>
      </c>
      <c r="BZ404" s="76">
        <v>23.713999999999999</v>
      </c>
      <c r="CA404" s="76">
        <v>3.0019999999999998</v>
      </c>
      <c r="CB404" s="76">
        <v>1.782</v>
      </c>
      <c r="CC404" s="77">
        <v>-4.7425031746173449E-2</v>
      </c>
      <c r="CD404" s="78">
        <v>63.334000000000003</v>
      </c>
      <c r="CE404" s="79">
        <v>5.5149999999999997</v>
      </c>
      <c r="CF404" s="79">
        <v>6.41</v>
      </c>
      <c r="CG404" s="79">
        <v>14.273</v>
      </c>
      <c r="CH404" s="80">
        <v>1.4672703170028818E-2</v>
      </c>
      <c r="CI404" s="80">
        <v>1.7090487608069162E-2</v>
      </c>
      <c r="CJ404" s="80">
        <v>3.7476129682997121E-2</v>
      </c>
      <c r="CK404" s="81" t="s">
        <v>1273</v>
      </c>
      <c r="CL404" s="66" t="s">
        <v>1273</v>
      </c>
      <c r="CM404" s="82" t="s">
        <v>1274</v>
      </c>
      <c r="CN404" s="83" t="s">
        <v>1274</v>
      </c>
      <c r="CO404" s="84" t="s">
        <v>1274</v>
      </c>
      <c r="CP404" s="82" t="s">
        <v>1274</v>
      </c>
      <c r="CQ404" s="85" t="s">
        <v>1274</v>
      </c>
      <c r="CR404" s="86" t="s">
        <v>1274</v>
      </c>
      <c r="CS404" s="87" t="s">
        <v>1274</v>
      </c>
      <c r="CT404" s="88" t="s">
        <v>1273</v>
      </c>
      <c r="CU404" s="61" t="s">
        <v>1273</v>
      </c>
      <c r="CV404" s="62">
        <v>0</v>
      </c>
      <c r="CW404" s="49" t="s">
        <v>1273</v>
      </c>
      <c r="CX404" s="49" t="s">
        <v>1273</v>
      </c>
      <c r="CY404" s="49" t="s">
        <v>1273</v>
      </c>
      <c r="CZ404" s="49" t="s">
        <v>1273</v>
      </c>
      <c r="DA404" s="49" t="s">
        <v>1273</v>
      </c>
      <c r="DB404" s="89">
        <v>0</v>
      </c>
      <c r="DC404" s="63" t="s">
        <v>1273</v>
      </c>
      <c r="DD404" s="63" t="s">
        <v>1273</v>
      </c>
    </row>
    <row r="405" spans="2:108" s="90" customFormat="1" ht="12" x14ac:dyDescent="0.2">
      <c r="B405" s="36" t="s">
        <v>423</v>
      </c>
      <c r="C405" s="37" t="s">
        <v>1071</v>
      </c>
      <c r="D405" s="38" t="s">
        <v>704</v>
      </c>
      <c r="E405" s="39">
        <v>5.19</v>
      </c>
      <c r="F405" s="40">
        <v>4.10059183035</v>
      </c>
      <c r="G405" s="41">
        <v>31.080000000000002</v>
      </c>
      <c r="H405" s="41">
        <v>31.265060240963855</v>
      </c>
      <c r="I405" s="42">
        <v>21.67376597344024</v>
      </c>
      <c r="J405" s="42">
        <v>22.110509947599372</v>
      </c>
      <c r="K405" s="43">
        <v>20.530063291139239</v>
      </c>
      <c r="L405" s="44">
        <v>0.20572093796773649</v>
      </c>
      <c r="M405" s="44">
        <v>0.33793103448275885</v>
      </c>
      <c r="N405" s="44">
        <v>-0.14432989690721643</v>
      </c>
      <c r="O405" s="44">
        <v>0.44253012048192764</v>
      </c>
      <c r="P405" s="44">
        <v>-1.975277708176737E-2</v>
      </c>
      <c r="Q405" s="44">
        <v>7.6982064499637959E-2</v>
      </c>
      <c r="R405" s="45">
        <v>0.11703041759752542</v>
      </c>
      <c r="S405" s="46">
        <v>0.38461538461538458</v>
      </c>
      <c r="T405" s="46">
        <v>-0.2222222222222221</v>
      </c>
      <c r="U405" s="46">
        <v>0.6765714285714286</v>
      </c>
      <c r="V405" s="46">
        <v>1.6274710293115113E-2</v>
      </c>
      <c r="W405" s="47">
        <v>7.4033705038986986E-2</v>
      </c>
      <c r="X405" s="44">
        <v>0.27869195752651277</v>
      </c>
      <c r="Y405" s="44">
        <v>0.439552847747537</v>
      </c>
      <c r="Z405" s="44">
        <v>3.4579860578065169E-2</v>
      </c>
      <c r="AA405" s="44">
        <v>0.13677421432439685</v>
      </c>
      <c r="AB405" s="44">
        <v>1.6678908971147433E-2</v>
      </c>
      <c r="AC405" s="44">
        <v>5.2758210668261141E-2</v>
      </c>
      <c r="AD405" s="48">
        <v>2.261271676300578</v>
      </c>
      <c r="AE405" s="49">
        <v>20</v>
      </c>
      <c r="AF405" s="50">
        <v>2.4550949628406276</v>
      </c>
      <c r="AG405" s="51">
        <v>0.92519055815097062</v>
      </c>
      <c r="AH405" s="52">
        <v>-1.5016823567312174</v>
      </c>
      <c r="AI405" s="53">
        <v>11.007875</v>
      </c>
      <c r="AJ405" s="54">
        <v>16.880099999999999</v>
      </c>
      <c r="AK405" s="55">
        <v>10.748900000000001</v>
      </c>
      <c r="AL405" s="55">
        <v>8.4415999999999993</v>
      </c>
      <c r="AM405" s="55">
        <v>12.915900000000001</v>
      </c>
      <c r="AN405" s="55">
        <v>11.9251</v>
      </c>
      <c r="AO405" s="56">
        <v>12.103400000000001</v>
      </c>
      <c r="AP405" s="53">
        <v>8.8726749999999992</v>
      </c>
      <c r="AQ405" s="54">
        <v>7.3437999999999999</v>
      </c>
      <c r="AR405" s="55">
        <v>8.9128000000000007</v>
      </c>
      <c r="AS405" s="55">
        <v>7.3895999999999997</v>
      </c>
      <c r="AT405" s="55">
        <v>9.7134</v>
      </c>
      <c r="AU405" s="55">
        <v>9.4748999999999999</v>
      </c>
      <c r="AV405" s="56">
        <v>10.2437</v>
      </c>
      <c r="AW405" s="57">
        <v>-1.1428571428571399</v>
      </c>
      <c r="AX405" s="57">
        <v>1.76470588235296</v>
      </c>
      <c r="AY405" s="57">
        <v>15.848214285714301</v>
      </c>
      <c r="AZ405" s="57">
        <v>24.759615384615401</v>
      </c>
      <c r="BA405" s="57">
        <v>74.747474747474797</v>
      </c>
      <c r="BB405" s="58">
        <v>-9.7391304347826093</v>
      </c>
      <c r="BC405" s="59">
        <v>73.1915498541387</v>
      </c>
      <c r="BD405" s="60">
        <v>5.0681938000000004</v>
      </c>
      <c r="BE405" s="61">
        <v>2.403345349579955E-2</v>
      </c>
      <c r="BF405" s="62">
        <v>88</v>
      </c>
      <c r="BG405" s="63">
        <v>1.69819360766824</v>
      </c>
      <c r="BH405" s="62">
        <v>49.233499999999999</v>
      </c>
      <c r="BI405" s="64">
        <v>70.194100000000006</v>
      </c>
      <c r="BJ405" s="65">
        <v>15.36</v>
      </c>
      <c r="BK405" s="65">
        <v>35.120000000000005</v>
      </c>
      <c r="BL405" s="66">
        <v>2.9595375722543351</v>
      </c>
      <c r="BM405" s="66">
        <v>6.7668593448940273</v>
      </c>
      <c r="BN405" s="67">
        <v>3.1480368147002848</v>
      </c>
      <c r="BO405" s="60">
        <v>5.46</v>
      </c>
      <c r="BP405" s="60">
        <v>2.54</v>
      </c>
      <c r="BQ405" s="91">
        <v>0.5626204238921001</v>
      </c>
      <c r="BR405" s="69">
        <v>5.2023121387283044E-2</v>
      </c>
      <c r="BS405" s="70">
        <v>1.0433070866141732</v>
      </c>
      <c r="BT405" s="71">
        <v>2074786.2</v>
      </c>
      <c r="BU405" s="72">
        <v>3248777.5159999998</v>
      </c>
      <c r="BV405" s="61">
        <v>-0.36136402391920519</v>
      </c>
      <c r="BW405" s="73" t="s">
        <v>1</v>
      </c>
      <c r="BX405" s="74">
        <v>27.078509128</v>
      </c>
      <c r="BY405" s="75">
        <v>425.77099999999996</v>
      </c>
      <c r="BZ405" s="76">
        <v>82.165999999999997</v>
      </c>
      <c r="CA405" s="76">
        <v>492.60199999999998</v>
      </c>
      <c r="CB405" s="76">
        <v>15.335000000000001</v>
      </c>
      <c r="CC405" s="77">
        <v>0.10383159739253026</v>
      </c>
      <c r="CD405" s="78">
        <v>1419.491</v>
      </c>
      <c r="CE405" s="79">
        <v>7.7779999999999996</v>
      </c>
      <c r="CF405" s="79">
        <v>11.52</v>
      </c>
      <c r="CG405" s="79">
        <v>158.27799999999999</v>
      </c>
      <c r="CH405" s="80">
        <v>1.4781925240847784E-2</v>
      </c>
      <c r="CI405" s="80">
        <v>1.6210001734104047E-2</v>
      </c>
      <c r="CJ405" s="80">
        <v>4.8348561464354525E-2</v>
      </c>
      <c r="CK405" s="81">
        <v>9.5969999999999995</v>
      </c>
      <c r="CL405" s="66" t="s">
        <v>1273</v>
      </c>
      <c r="CM405" s="82">
        <v>10</v>
      </c>
      <c r="CN405" s="83">
        <v>1</v>
      </c>
      <c r="CO405" s="84">
        <v>5</v>
      </c>
      <c r="CP405" s="82">
        <v>3</v>
      </c>
      <c r="CQ405" s="85">
        <v>1</v>
      </c>
      <c r="CR405" s="86" t="s">
        <v>1274</v>
      </c>
      <c r="CS405" s="87" t="s">
        <v>128</v>
      </c>
      <c r="CT405" s="88">
        <v>5.0862499999999997</v>
      </c>
      <c r="CU405" s="61">
        <v>2.0398132219218601E-2</v>
      </c>
      <c r="CV405" s="62">
        <v>11</v>
      </c>
      <c r="CW405" s="49" t="s">
        <v>1273</v>
      </c>
      <c r="CX405" s="49" t="s">
        <v>1273</v>
      </c>
      <c r="CY405" s="49" t="s">
        <v>138</v>
      </c>
      <c r="CZ405" s="49" t="s">
        <v>1276</v>
      </c>
      <c r="DA405" s="49" t="s">
        <v>140</v>
      </c>
      <c r="DB405" s="89" t="s">
        <v>1273</v>
      </c>
      <c r="DC405" s="63">
        <v>1.0000000079001072</v>
      </c>
      <c r="DD405" s="63">
        <v>1.000000598782909</v>
      </c>
    </row>
    <row r="406" spans="2:108" s="90" customFormat="1" ht="12" x14ac:dyDescent="0.2">
      <c r="B406" s="36" t="s">
        <v>425</v>
      </c>
      <c r="C406" s="37" t="s">
        <v>1072</v>
      </c>
      <c r="D406" s="38" t="s">
        <v>160</v>
      </c>
      <c r="E406" s="39">
        <v>2.93</v>
      </c>
      <c r="F406" s="40">
        <v>13.682252064030001</v>
      </c>
      <c r="G406" s="41">
        <v>0</v>
      </c>
      <c r="H406" s="41">
        <v>56.992256410256424</v>
      </c>
      <c r="I406" s="42">
        <v>20.819576620457102</v>
      </c>
      <c r="J406" s="42">
        <v>11.054899035113898</v>
      </c>
      <c r="K406" s="43">
        <v>10.136808500934922</v>
      </c>
      <c r="L406" s="44">
        <v>0.17129629629629628</v>
      </c>
      <c r="M406" s="44">
        <v>-0.23320158102766797</v>
      </c>
      <c r="N406" s="44">
        <v>-0.7989690721649485</v>
      </c>
      <c r="O406" s="44">
        <v>1.7374358974358972</v>
      </c>
      <c r="P406" s="44">
        <v>0.88328962158111657</v>
      </c>
      <c r="Q406" s="44">
        <v>9.0569979110713295E-2</v>
      </c>
      <c r="R406" s="45">
        <v>0.35000000000000009</v>
      </c>
      <c r="S406" s="46">
        <v>-0.28888888888888897</v>
      </c>
      <c r="T406" s="46">
        <v>-0.66666666666666674</v>
      </c>
      <c r="U406" s="46">
        <v>0.58499999999999996</v>
      </c>
      <c r="V406" s="46">
        <v>0.79731861198738185</v>
      </c>
      <c r="W406" s="47">
        <v>0.13339183852566894</v>
      </c>
      <c r="X406" s="44">
        <v>8.6187050359712192E-2</v>
      </c>
      <c r="Y406" s="44">
        <v>-1.8986584978142762E-2</v>
      </c>
      <c r="Z406" s="44">
        <v>-0.1694523742278361</v>
      </c>
      <c r="AA406" s="44">
        <v>2.2656077925280016E-2</v>
      </c>
      <c r="AB406" s="44">
        <v>1.7430890759690509E-2</v>
      </c>
      <c r="AC406" s="44">
        <v>2.474235936881275E-2</v>
      </c>
      <c r="AD406" s="48">
        <v>2.2819114427601046</v>
      </c>
      <c r="AE406" s="49">
        <v>100</v>
      </c>
      <c r="AF406" s="50">
        <v>3.2598734896572923</v>
      </c>
      <c r="AG406" s="51">
        <v>-2.4439052325076061</v>
      </c>
      <c r="AH406" s="52">
        <v>-0.26058050737862437</v>
      </c>
      <c r="AI406" s="53">
        <v>6.5790999999999995</v>
      </c>
      <c r="AJ406" s="54">
        <v>13.0268</v>
      </c>
      <c r="AK406" s="55">
        <v>10.3027</v>
      </c>
      <c r="AL406" s="55">
        <v>2.9523999999999999</v>
      </c>
      <c r="AM406" s="55">
        <v>5.1721000000000004</v>
      </c>
      <c r="AN406" s="55">
        <v>7.8891999999999998</v>
      </c>
      <c r="AO406" s="56">
        <v>8.1331000000000007</v>
      </c>
      <c r="AP406" s="53">
        <v>5.8380749999999999</v>
      </c>
      <c r="AQ406" s="54">
        <v>10.9009</v>
      </c>
      <c r="AR406" s="55">
        <v>9.1986000000000008</v>
      </c>
      <c r="AS406" s="55">
        <v>3.4390000000000001</v>
      </c>
      <c r="AT406" s="55">
        <v>4.3924000000000003</v>
      </c>
      <c r="AU406" s="55">
        <v>6.3223000000000003</v>
      </c>
      <c r="AV406" s="56">
        <v>6.4294000000000002</v>
      </c>
      <c r="AW406" s="57">
        <v>5.39568345323742</v>
      </c>
      <c r="AX406" s="57">
        <v>1.3840830449827</v>
      </c>
      <c r="AY406" s="57">
        <v>7.7205882352941204</v>
      </c>
      <c r="AZ406" s="57">
        <v>16.269841269841301</v>
      </c>
      <c r="BA406" s="57">
        <v>48.730964467005101</v>
      </c>
      <c r="BB406" s="58">
        <v>-21.236559139784902</v>
      </c>
      <c r="BC406" s="59">
        <v>90.259740259740298</v>
      </c>
      <c r="BD406" s="60">
        <v>3.3883063</v>
      </c>
      <c r="BE406" s="61">
        <v>-0.13526117753876021</v>
      </c>
      <c r="BF406" s="62">
        <v>92</v>
      </c>
      <c r="BG406" s="63">
        <v>1.1472279780037999</v>
      </c>
      <c r="BH406" s="62">
        <v>43.705199999999998</v>
      </c>
      <c r="BI406" s="64">
        <v>55.702800000000003</v>
      </c>
      <c r="BJ406" s="65">
        <v>6.68</v>
      </c>
      <c r="BK406" s="65">
        <v>17.23</v>
      </c>
      <c r="BL406" s="66">
        <v>2.2798634812286687</v>
      </c>
      <c r="BM406" s="66">
        <v>5.8805460750853245</v>
      </c>
      <c r="BN406" s="67">
        <v>2.1751993785851895</v>
      </c>
      <c r="BO406" s="60">
        <v>3.1</v>
      </c>
      <c r="BP406" s="60">
        <v>1.96</v>
      </c>
      <c r="BQ406" s="91">
        <v>0.38907849829351537</v>
      </c>
      <c r="BR406" s="69">
        <v>5.8020477815699634E-2</v>
      </c>
      <c r="BS406" s="70">
        <v>0.49489795918367352</v>
      </c>
      <c r="BT406" s="71">
        <v>14368965.5</v>
      </c>
      <c r="BU406" s="72">
        <v>15458756.18</v>
      </c>
      <c r="BV406" s="61">
        <v>-7.0496660100631714E-2</v>
      </c>
      <c r="BW406" s="73" t="s">
        <v>9</v>
      </c>
      <c r="BX406" s="74">
        <v>10.634738053</v>
      </c>
      <c r="BY406" s="75">
        <v>-298</v>
      </c>
      <c r="BZ406" s="76">
        <v>1315</v>
      </c>
      <c r="CA406" s="76">
        <v>662</v>
      </c>
      <c r="CB406" s="76">
        <v>355</v>
      </c>
      <c r="CC406" s="77">
        <v>-2.1780040201380885E-2</v>
      </c>
      <c r="CD406" s="78">
        <v>9563</v>
      </c>
      <c r="CE406" s="79">
        <v>535</v>
      </c>
      <c r="CF406" s="79">
        <v>404</v>
      </c>
      <c r="CG406" s="79">
        <v>346</v>
      </c>
      <c r="CH406" s="80">
        <v>8.0975774402730363E-2</v>
      </c>
      <c r="CI406" s="80">
        <v>7.093360238907849E-2</v>
      </c>
      <c r="CJ406" s="80">
        <v>4.1301672423208188E-2</v>
      </c>
      <c r="CK406" s="81">
        <v>3.649</v>
      </c>
      <c r="CL406" s="66" t="s">
        <v>1273</v>
      </c>
      <c r="CM406" s="82">
        <v>15</v>
      </c>
      <c r="CN406" s="83">
        <v>1</v>
      </c>
      <c r="CO406" s="84">
        <v>10</v>
      </c>
      <c r="CP406" s="82">
        <v>3</v>
      </c>
      <c r="CQ406" s="85">
        <v>1</v>
      </c>
      <c r="CR406" s="86" t="s">
        <v>1274</v>
      </c>
      <c r="CS406" s="87" t="s">
        <v>128</v>
      </c>
      <c r="CT406" s="88">
        <v>3.1623299999999999</v>
      </c>
      <c r="CU406" s="61">
        <v>-7.3467980887510054E-2</v>
      </c>
      <c r="CV406" s="62">
        <v>15</v>
      </c>
      <c r="CW406" s="49" t="s">
        <v>1273</v>
      </c>
      <c r="CX406" s="49" t="s">
        <v>137</v>
      </c>
      <c r="CY406" s="49" t="s">
        <v>138</v>
      </c>
      <c r="CZ406" s="49" t="s">
        <v>1276</v>
      </c>
      <c r="DA406" s="49" t="s">
        <v>140</v>
      </c>
      <c r="DB406" s="89" t="s">
        <v>1273</v>
      </c>
      <c r="DC406" s="63">
        <v>0.99999974901648903</v>
      </c>
      <c r="DD406" s="63">
        <v>0.99999981831769746</v>
      </c>
    </row>
    <row r="407" spans="2:108" s="90" customFormat="1" ht="12" x14ac:dyDescent="0.2">
      <c r="B407" s="36" t="s">
        <v>1074</v>
      </c>
      <c r="C407" s="37" t="s">
        <v>1073</v>
      </c>
      <c r="D407" s="38" t="s">
        <v>205</v>
      </c>
      <c r="E407" s="39">
        <v>1.7949999999999999</v>
      </c>
      <c r="F407" s="40">
        <v>1.2461218686400002</v>
      </c>
      <c r="G407" s="41">
        <v>9.91</v>
      </c>
      <c r="H407" s="41">
        <v>11.580645161290322</v>
      </c>
      <c r="I407" s="42">
        <v>14.667429318516097</v>
      </c>
      <c r="J407" s="42">
        <v>7.9998217309920667</v>
      </c>
      <c r="K407" s="43">
        <v>6.2289620709997573</v>
      </c>
      <c r="L407" s="44">
        <v>0.20435435915470435</v>
      </c>
      <c r="M407" s="44">
        <v>-0.29919566775503703</v>
      </c>
      <c r="N407" s="44">
        <v>-0.41287878787878796</v>
      </c>
      <c r="O407" s="44">
        <v>-0.21045161290322578</v>
      </c>
      <c r="P407" s="44">
        <v>0.83346952116358874</v>
      </c>
      <c r="Q407" s="44">
        <v>0.28429450040110527</v>
      </c>
      <c r="R407" s="45">
        <v>1.000172117039587</v>
      </c>
      <c r="S407" s="46">
        <v>-0.31159108510455202</v>
      </c>
      <c r="T407" s="46">
        <v>0</v>
      </c>
      <c r="U407" s="46">
        <v>-0.24837500000000001</v>
      </c>
      <c r="V407" s="46">
        <v>6.1533344420422242E-2</v>
      </c>
      <c r="W407" s="47">
        <v>0.30252232492558373</v>
      </c>
      <c r="X407" s="44">
        <v>6.3445972189854816E-2</v>
      </c>
      <c r="Y407" s="44">
        <v>-5.1018982099002574E-2</v>
      </c>
      <c r="Z407" s="44">
        <v>0.27043317301018455</v>
      </c>
      <c r="AA407" s="44">
        <v>-8.0776170846317941E-2</v>
      </c>
      <c r="AB407" s="44">
        <v>0.16145711427743903</v>
      </c>
      <c r="AC407" s="44">
        <v>2.9413543338659753E-2</v>
      </c>
      <c r="AD407" s="48">
        <v>3.3498607242339835</v>
      </c>
      <c r="AE407" s="49">
        <v>100</v>
      </c>
      <c r="AF407" s="50">
        <v>4.7855153203342624</v>
      </c>
      <c r="AG407" s="51">
        <v>-0.38705925283556714</v>
      </c>
      <c r="AH407" s="52">
        <v>-0.35524782936589439</v>
      </c>
      <c r="AI407" s="53">
        <v>10.135750000000002</v>
      </c>
      <c r="AJ407" s="54">
        <v>38.1008</v>
      </c>
      <c r="AK407" s="55">
        <v>15.643599999999999</v>
      </c>
      <c r="AL407" s="55">
        <v>10.877000000000001</v>
      </c>
      <c r="AM407" s="55">
        <v>4.9477000000000002</v>
      </c>
      <c r="AN407" s="55">
        <v>9.0747</v>
      </c>
      <c r="AO407" s="56">
        <v>8.3297000000000008</v>
      </c>
      <c r="AP407" s="53">
        <v>10.283250000000001</v>
      </c>
      <c r="AQ407" s="54">
        <v>37.040999999999997</v>
      </c>
      <c r="AR407" s="55">
        <v>18.023700000000002</v>
      </c>
      <c r="AS407" s="55">
        <v>10.4497</v>
      </c>
      <c r="AT407" s="55">
        <v>4.5332999999999997</v>
      </c>
      <c r="AU407" s="55">
        <v>8.1263000000000005</v>
      </c>
      <c r="AV407" s="56">
        <v>10.538500000000001</v>
      </c>
      <c r="AW407" s="57">
        <v>1.12676056338028</v>
      </c>
      <c r="AX407" s="57">
        <v>-4.2666666666666702</v>
      </c>
      <c r="AY407" s="57">
        <v>-12.864077669902899</v>
      </c>
      <c r="AZ407" s="57">
        <v>-23.940677966101699</v>
      </c>
      <c r="BA407" s="57">
        <v>-43.730407523510998</v>
      </c>
      <c r="BB407" s="58">
        <v>-62.447698744769902</v>
      </c>
      <c r="BC407" s="59">
        <v>-39.152542372881399</v>
      </c>
      <c r="BD407" s="60">
        <v>3.7219747000000001</v>
      </c>
      <c r="BE407" s="61">
        <v>-0.51772912373638658</v>
      </c>
      <c r="BF407" s="62">
        <v>22</v>
      </c>
      <c r="BG407" s="63">
        <v>0.65655229813105898</v>
      </c>
      <c r="BH407" s="62">
        <v>36.731499999999997</v>
      </c>
      <c r="BI407" s="64">
        <v>39.026899999999998</v>
      </c>
      <c r="BJ407" s="65">
        <v>4.96</v>
      </c>
      <c r="BK407" s="65">
        <v>14.41</v>
      </c>
      <c r="BL407" s="66">
        <v>2.7632311977715878</v>
      </c>
      <c r="BM407" s="66">
        <v>8.0278551532033422</v>
      </c>
      <c r="BN407" s="67">
        <v>1.6427243263640079</v>
      </c>
      <c r="BO407" s="60">
        <v>3.98</v>
      </c>
      <c r="BP407" s="60">
        <v>1.7050000000000001</v>
      </c>
      <c r="BQ407" s="91">
        <v>1.2674094707520891</v>
      </c>
      <c r="BR407" s="69">
        <v>1.2172701949860727</v>
      </c>
      <c r="BS407" s="70">
        <v>5.2785923753665642E-2</v>
      </c>
      <c r="BT407" s="71">
        <v>5343939.0333333304</v>
      </c>
      <c r="BU407" s="72">
        <v>4614088.2719999999</v>
      </c>
      <c r="BV407" s="61">
        <v>0.15817875998652564</v>
      </c>
      <c r="BW407" s="73" t="s">
        <v>1</v>
      </c>
      <c r="BX407" s="74">
        <v>24.593895967000002</v>
      </c>
      <c r="BY407" s="75">
        <v>-65.204000000000008</v>
      </c>
      <c r="BZ407" s="76">
        <v>405.541</v>
      </c>
      <c r="CA407" s="76">
        <v>319.56700000000001</v>
      </c>
      <c r="CB407" s="76">
        <v>20.77</v>
      </c>
      <c r="CC407" s="77">
        <v>-5.2325540254873099E-2</v>
      </c>
      <c r="CD407" s="78">
        <v>1348.9770000000001</v>
      </c>
      <c r="CE407" s="79">
        <v>198.505</v>
      </c>
      <c r="CF407" s="79">
        <v>68.48</v>
      </c>
      <c r="CG407" s="79">
        <v>107.669</v>
      </c>
      <c r="CH407" s="80">
        <v>0.2488932233983287</v>
      </c>
      <c r="CI407" s="80">
        <v>0.1142200590529248</v>
      </c>
      <c r="CJ407" s="80">
        <v>0.11506633537604458</v>
      </c>
      <c r="CK407" s="81">
        <v>10.923</v>
      </c>
      <c r="CL407" s="66" t="s">
        <v>225</v>
      </c>
      <c r="CM407" s="82">
        <v>8</v>
      </c>
      <c r="CN407" s="83">
        <v>2</v>
      </c>
      <c r="CO407" s="84">
        <v>3</v>
      </c>
      <c r="CP407" s="82">
        <v>1</v>
      </c>
      <c r="CQ407" s="85">
        <v>2</v>
      </c>
      <c r="CR407" s="86" t="s">
        <v>1274</v>
      </c>
      <c r="CS407" s="87" t="s">
        <v>128</v>
      </c>
      <c r="CT407" s="88">
        <v>2.3587500000000001</v>
      </c>
      <c r="CU407" s="61">
        <v>-0.23900370959194495</v>
      </c>
      <c r="CV407" s="62">
        <v>8</v>
      </c>
      <c r="CW407" s="49" t="s">
        <v>1273</v>
      </c>
      <c r="CX407" s="49" t="s">
        <v>1273</v>
      </c>
      <c r="CY407" s="49" t="s">
        <v>1273</v>
      </c>
      <c r="CZ407" s="49" t="s">
        <v>1276</v>
      </c>
      <c r="DA407" s="49" t="s">
        <v>140</v>
      </c>
      <c r="DB407" s="89" t="s">
        <v>1273</v>
      </c>
      <c r="DC407" s="63">
        <v>1.0000010931891246</v>
      </c>
      <c r="DD407" s="63">
        <v>1.0000027152768372</v>
      </c>
    </row>
    <row r="408" spans="2:108" s="90" customFormat="1" ht="12" x14ac:dyDescent="0.2">
      <c r="B408" s="36" t="s">
        <v>428</v>
      </c>
      <c r="C408" s="37" t="s">
        <v>1075</v>
      </c>
      <c r="D408" s="38" t="s">
        <v>312</v>
      </c>
      <c r="E408" s="39">
        <v>2.81</v>
      </c>
      <c r="F408" s="40">
        <v>14.636866915979999</v>
      </c>
      <c r="G408" s="41">
        <v>0</v>
      </c>
      <c r="H408" s="41">
        <v>13.774509803921569</v>
      </c>
      <c r="I408" s="42">
        <v>14.891361950185479</v>
      </c>
      <c r="J408" s="42">
        <v>13.548698167791708</v>
      </c>
      <c r="K408" s="43">
        <v>12.736255269002402</v>
      </c>
      <c r="L408" s="44">
        <v>4.1322314049586861E-2</v>
      </c>
      <c r="M408" s="44">
        <v>3.9682539682539542E-3</v>
      </c>
      <c r="N408" s="44">
        <v>-0.19367588932806334</v>
      </c>
      <c r="O408" s="44">
        <v>-7.4999999999999956E-2</v>
      </c>
      <c r="P408" s="44">
        <v>9.9099099099098975E-2</v>
      </c>
      <c r="Q408" s="44">
        <v>6.3789778206364556E-2</v>
      </c>
      <c r="R408" s="45">
        <v>2.3041474654377891E-2</v>
      </c>
      <c r="S408" s="46">
        <v>1.8018018018018056E-2</v>
      </c>
      <c r="T408" s="46">
        <v>-0.69026548672566368</v>
      </c>
      <c r="U408" s="46">
        <v>1</v>
      </c>
      <c r="V408" s="46">
        <v>0.10392857142857137</v>
      </c>
      <c r="W408" s="47">
        <v>7.3309608540925275E-2</v>
      </c>
      <c r="X408" s="44">
        <v>6.7014901198574561E-2</v>
      </c>
      <c r="Y408" s="44">
        <v>-0.14182336533717887</v>
      </c>
      <c r="Z408" s="44">
        <v>-0.2347550109031814</v>
      </c>
      <c r="AA408" s="44">
        <v>0.16881509895573199</v>
      </c>
      <c r="AB408" s="44">
        <v>4.8378807572453386E-2</v>
      </c>
      <c r="AC408" s="44">
        <v>6.9705957356052117E-3</v>
      </c>
      <c r="AD408" s="48">
        <v>4.982206405693951</v>
      </c>
      <c r="AE408" s="49">
        <v>0</v>
      </c>
      <c r="AF408" s="50">
        <v>4.982206405693951</v>
      </c>
      <c r="AG408" s="51">
        <v>34.71176470588248</v>
      </c>
      <c r="AH408" s="52">
        <v>-0.76888052518304573</v>
      </c>
      <c r="AI408" s="53">
        <v>5.7839000000000009</v>
      </c>
      <c r="AJ408" s="54">
        <v>5.6018999999999997</v>
      </c>
      <c r="AK408" s="55">
        <v>6.5833000000000004</v>
      </c>
      <c r="AL408" s="55">
        <v>4.1996000000000002</v>
      </c>
      <c r="AM408" s="55">
        <v>5.9679000000000002</v>
      </c>
      <c r="AN408" s="55">
        <v>6.3848000000000003</v>
      </c>
      <c r="AO408" s="56">
        <v>7.0490000000000004</v>
      </c>
      <c r="AP408" s="53">
        <v>3.199675</v>
      </c>
      <c r="AQ408" s="54">
        <v>4.9051999999999998</v>
      </c>
      <c r="AR408" s="55">
        <v>4.0747999999999998</v>
      </c>
      <c r="AS408" s="55">
        <v>1.022</v>
      </c>
      <c r="AT408" s="55">
        <v>3.7782</v>
      </c>
      <c r="AU408" s="55">
        <v>3.9237000000000002</v>
      </c>
      <c r="AV408" s="56">
        <v>4.1885000000000003</v>
      </c>
      <c r="AW408" s="57">
        <v>-1.7482517482517399</v>
      </c>
      <c r="AX408" s="57">
        <v>4.07407407407407</v>
      </c>
      <c r="AY408" s="57">
        <v>-2.0905923344947799</v>
      </c>
      <c r="AZ408" s="57">
        <v>-0.35460992907800698</v>
      </c>
      <c r="BA408" s="57">
        <v>32.547169811320799</v>
      </c>
      <c r="BB408" s="58">
        <v>-32.775119617224902</v>
      </c>
      <c r="BC408" s="59">
        <v>-42.886178861788601</v>
      </c>
      <c r="BD408" s="60">
        <v>2.8005575</v>
      </c>
      <c r="BE408" s="61">
        <v>3.3716501089515738E-3</v>
      </c>
      <c r="BF408" s="62">
        <v>56</v>
      </c>
      <c r="BG408" s="63">
        <v>1.8393476762860399</v>
      </c>
      <c r="BH408" s="62">
        <v>59.479799999999997</v>
      </c>
      <c r="BI408" s="64">
        <v>44.906199999999998</v>
      </c>
      <c r="BJ408" s="65">
        <v>6.49</v>
      </c>
      <c r="BK408" s="65">
        <v>14.59</v>
      </c>
      <c r="BL408" s="66">
        <v>2.3096085409252671</v>
      </c>
      <c r="BM408" s="66">
        <v>5.1921708185053381</v>
      </c>
      <c r="BN408" s="67">
        <v>7.2364910515675742</v>
      </c>
      <c r="BO408" s="60">
        <v>3.13</v>
      </c>
      <c r="BP408" s="60">
        <v>1.88</v>
      </c>
      <c r="BQ408" s="91">
        <v>0.44483985765124556</v>
      </c>
      <c r="BR408" s="69">
        <v>0.11387900355871872</v>
      </c>
      <c r="BS408" s="70">
        <v>0.49468085106382986</v>
      </c>
      <c r="BT408" s="71">
        <v>12350642.300000001</v>
      </c>
      <c r="BU408" s="72">
        <v>16433765.296</v>
      </c>
      <c r="BV408" s="61">
        <v>-0.24845937144994013</v>
      </c>
      <c r="BW408" s="73" t="s">
        <v>1</v>
      </c>
      <c r="BX408" s="74">
        <v>87.208684752799996</v>
      </c>
      <c r="BY408" s="75">
        <v>16041.9</v>
      </c>
      <c r="BZ408" s="76">
        <v>378.1</v>
      </c>
      <c r="CA408" s="76">
        <v>14675.2</v>
      </c>
      <c r="CB408" s="76">
        <v>1744.8</v>
      </c>
      <c r="CC408" s="77">
        <v>1.0959927484539767</v>
      </c>
      <c r="CD408" s="78">
        <v>18828.400000000001</v>
      </c>
      <c r="CE408" s="79">
        <v>107.1</v>
      </c>
      <c r="CF408" s="79">
        <v>90.7</v>
      </c>
      <c r="CG408" s="79">
        <v>72.2</v>
      </c>
      <c r="CH408" s="80">
        <v>8.505191814946618E-2</v>
      </c>
      <c r="CI408" s="80">
        <v>8.5715316014234877E-2</v>
      </c>
      <c r="CJ408" s="80">
        <v>4.5484258896797157E-2</v>
      </c>
      <c r="CK408" s="81">
        <v>5.2469999999999999</v>
      </c>
      <c r="CL408" s="66" t="s">
        <v>403</v>
      </c>
      <c r="CM408" s="82">
        <v>11</v>
      </c>
      <c r="CN408" s="83">
        <v>1</v>
      </c>
      <c r="CO408" s="84">
        <v>4</v>
      </c>
      <c r="CP408" s="82">
        <v>4</v>
      </c>
      <c r="CQ408" s="85">
        <v>1</v>
      </c>
      <c r="CR408" s="86">
        <v>1</v>
      </c>
      <c r="CS408" s="87" t="s">
        <v>129</v>
      </c>
      <c r="CT408" s="88">
        <v>2.9782999999999999</v>
      </c>
      <c r="CU408" s="61">
        <v>-5.650874660040961E-2</v>
      </c>
      <c r="CV408" s="62">
        <v>11</v>
      </c>
      <c r="CW408" s="49" t="s">
        <v>1273</v>
      </c>
      <c r="CX408" s="49" t="s">
        <v>137</v>
      </c>
      <c r="CY408" s="49" t="s">
        <v>138</v>
      </c>
      <c r="CZ408" s="49" t="s">
        <v>1276</v>
      </c>
      <c r="DA408" s="49" t="s">
        <v>140</v>
      </c>
      <c r="DB408" s="89" t="s">
        <v>1273</v>
      </c>
      <c r="DC408" s="63">
        <v>0.99999748723590165</v>
      </c>
      <c r="DD408" s="63">
        <v>1.0000015272671667</v>
      </c>
    </row>
    <row r="409" spans="2:108" s="90" customFormat="1" ht="12" x14ac:dyDescent="0.2">
      <c r="B409" s="36" t="s">
        <v>1077</v>
      </c>
      <c r="C409" s="37" t="s">
        <v>1076</v>
      </c>
      <c r="D409" s="38" t="s">
        <v>312</v>
      </c>
      <c r="E409" s="39">
        <v>2.61</v>
      </c>
      <c r="F409" s="40">
        <v>2.79725543636</v>
      </c>
      <c r="G409" s="41">
        <v>29.76</v>
      </c>
      <c r="H409" s="41">
        <v>17.876712328767123</v>
      </c>
      <c r="I409" s="42">
        <v>18.315789473684212</v>
      </c>
      <c r="J409" s="42">
        <v>16.251556662515565</v>
      </c>
      <c r="K409" s="43">
        <v>15.828734307720296</v>
      </c>
      <c r="L409" s="44">
        <v>4.1095890410958846E-2</v>
      </c>
      <c r="M409" s="44">
        <v>7.2368421052631637E-2</v>
      </c>
      <c r="N409" s="44">
        <v>-0.10429447852760743</v>
      </c>
      <c r="O409" s="44">
        <v>-2.3972602739726012E-2</v>
      </c>
      <c r="P409" s="44">
        <v>0.12701754385964925</v>
      </c>
      <c r="Q409" s="44">
        <v>2.6712328767123372E-2</v>
      </c>
      <c r="R409" s="45">
        <v>6.1068702290076438E-2</v>
      </c>
      <c r="S409" s="46">
        <v>6.474820143884874E-2</v>
      </c>
      <c r="T409" s="46">
        <v>-0.15540540540540537</v>
      </c>
      <c r="U409" s="46">
        <v>-1.2319999999999998E-2</v>
      </c>
      <c r="V409" s="46">
        <v>0.1508990766240077</v>
      </c>
      <c r="W409" s="47">
        <v>3.3148004785699348E-2</v>
      </c>
      <c r="X409" s="44">
        <v>1.8921475875118166E-2</v>
      </c>
      <c r="Y409" s="44">
        <v>0.23913416898792939</v>
      </c>
      <c r="Z409" s="44">
        <v>-7.6585247059396511E-2</v>
      </c>
      <c r="AA409" s="44">
        <v>1.5777655995092621E-2</v>
      </c>
      <c r="AB409" s="44">
        <v>0.12512311426177813</v>
      </c>
      <c r="AC409" s="44">
        <v>6.5818834403819082E-5</v>
      </c>
      <c r="AD409" s="48">
        <v>4.7302681992337163</v>
      </c>
      <c r="AE409" s="49">
        <v>0</v>
      </c>
      <c r="AF409" s="50">
        <v>4.7302681992337163</v>
      </c>
      <c r="AG409" s="51">
        <v>2.4702366127023643</v>
      </c>
      <c r="AH409" s="52">
        <v>-1.7561609907120737</v>
      </c>
      <c r="AI409" s="53">
        <v>6.6209000000000007</v>
      </c>
      <c r="AJ409" s="54">
        <v>7.0515999999999996</v>
      </c>
      <c r="AK409" s="55">
        <v>6.8925000000000001</v>
      </c>
      <c r="AL409" s="55">
        <v>6.3026</v>
      </c>
      <c r="AM409" s="55">
        <v>6.2813999999999997</v>
      </c>
      <c r="AN409" s="55">
        <v>7.0071000000000003</v>
      </c>
      <c r="AO409" s="56">
        <v>7.1051000000000002</v>
      </c>
      <c r="AP409" s="53">
        <v>4.6885750000000002</v>
      </c>
      <c r="AQ409" s="54">
        <v>5.1677999999999997</v>
      </c>
      <c r="AR409" s="55">
        <v>4.9184999999999999</v>
      </c>
      <c r="AS409" s="55">
        <v>4.4836</v>
      </c>
      <c r="AT409" s="55">
        <v>4.5754000000000001</v>
      </c>
      <c r="AU409" s="55">
        <v>4.7767999999999997</v>
      </c>
      <c r="AV409" s="56">
        <v>4.9147999999999996</v>
      </c>
      <c r="AW409" s="57">
        <v>1.95312499999999</v>
      </c>
      <c r="AX409" s="57">
        <v>8.75</v>
      </c>
      <c r="AY409" s="57">
        <v>5.6680161943319698</v>
      </c>
      <c r="AZ409" s="57">
        <v>1.16279069767441</v>
      </c>
      <c r="BA409" s="57">
        <v>14.473684210526301</v>
      </c>
      <c r="BB409" s="58">
        <v>6.0975609756097597</v>
      </c>
      <c r="BC409" s="59">
        <v>14.473684210526301</v>
      </c>
      <c r="BD409" s="60">
        <v>2.4423341000000001</v>
      </c>
      <c r="BE409" s="61">
        <v>6.8649862441014786E-2</v>
      </c>
      <c r="BF409" s="62">
        <v>90</v>
      </c>
      <c r="BG409" s="63">
        <v>0.71883443186683804</v>
      </c>
      <c r="BH409" s="62">
        <v>62.841700000000003</v>
      </c>
      <c r="BI409" s="64">
        <v>67.232500000000002</v>
      </c>
      <c r="BJ409" s="65">
        <v>5.48</v>
      </c>
      <c r="BK409" s="65">
        <v>10.620000000000001</v>
      </c>
      <c r="BL409" s="66">
        <v>2.0996168582375483</v>
      </c>
      <c r="BM409" s="66">
        <v>4.0689655172413799</v>
      </c>
      <c r="BN409" s="67">
        <v>11.173072854324824</v>
      </c>
      <c r="BO409" s="60">
        <v>2.7</v>
      </c>
      <c r="BP409" s="60">
        <v>2.04</v>
      </c>
      <c r="BQ409" s="91">
        <v>0.25287356321839088</v>
      </c>
      <c r="BR409" s="69">
        <v>3.4482758620689724E-2</v>
      </c>
      <c r="BS409" s="70">
        <v>0.27941176470588225</v>
      </c>
      <c r="BT409" s="71">
        <v>2585847.7000000002</v>
      </c>
      <c r="BU409" s="72">
        <v>2750649.5759999999</v>
      </c>
      <c r="BV409" s="61">
        <v>-5.9913802702434737E-2</v>
      </c>
      <c r="BW409" s="73" t="s">
        <v>1</v>
      </c>
      <c r="BX409" s="74">
        <v>45.985678180000001</v>
      </c>
      <c r="BY409" s="75">
        <v>1174.9000000000001</v>
      </c>
      <c r="BZ409" s="76">
        <v>183.8</v>
      </c>
      <c r="CA409" s="76">
        <v>866.7</v>
      </c>
      <c r="CB409" s="76">
        <v>492</v>
      </c>
      <c r="CC409" s="77">
        <v>0.42001884587589489</v>
      </c>
      <c r="CD409" s="78">
        <v>2374</v>
      </c>
      <c r="CE409" s="79">
        <v>20.5</v>
      </c>
      <c r="CF409" s="79">
        <v>0.7</v>
      </c>
      <c r="CG409" s="79">
        <v>8.4</v>
      </c>
      <c r="CH409" s="80">
        <v>6.1831971647509587E-2</v>
      </c>
      <c r="CI409" s="80">
        <v>5.2927883908045974E-2</v>
      </c>
      <c r="CJ409" s="80">
        <v>5.8507963601532577E-2</v>
      </c>
      <c r="CK409" s="81">
        <v>4.9050000000000002</v>
      </c>
      <c r="CL409" s="66" t="s">
        <v>504</v>
      </c>
      <c r="CM409" s="82">
        <v>11</v>
      </c>
      <c r="CN409" s="83">
        <v>2</v>
      </c>
      <c r="CO409" s="84">
        <v>3</v>
      </c>
      <c r="CP409" s="82">
        <v>4</v>
      </c>
      <c r="CQ409" s="85">
        <v>1</v>
      </c>
      <c r="CR409" s="86">
        <v>1</v>
      </c>
      <c r="CS409" s="87" t="s">
        <v>129</v>
      </c>
      <c r="CT409" s="88">
        <v>2.4937999999999998</v>
      </c>
      <c r="CU409" s="61">
        <v>4.6595556981313679E-2</v>
      </c>
      <c r="CV409" s="62">
        <v>10</v>
      </c>
      <c r="CW409" s="49" t="s">
        <v>1273</v>
      </c>
      <c r="CX409" s="49" t="s">
        <v>1273</v>
      </c>
      <c r="CY409" s="49" t="s">
        <v>1273</v>
      </c>
      <c r="CZ409" s="49" t="s">
        <v>1276</v>
      </c>
      <c r="DA409" s="49" t="s">
        <v>140</v>
      </c>
      <c r="DB409" s="89" t="s">
        <v>1273</v>
      </c>
      <c r="DC409" s="63">
        <v>1.0000013326077932</v>
      </c>
      <c r="DD409" s="63">
        <v>1.0000011812985594</v>
      </c>
    </row>
    <row r="410" spans="2:108" s="90" customFormat="1" ht="12" x14ac:dyDescent="0.2">
      <c r="B410" s="36" t="s">
        <v>1079</v>
      </c>
      <c r="C410" s="37" t="s">
        <v>1078</v>
      </c>
      <c r="D410" s="38" t="s">
        <v>348</v>
      </c>
      <c r="E410" s="39">
        <v>4.38</v>
      </c>
      <c r="F410" s="40">
        <v>3.77362718922</v>
      </c>
      <c r="G410" s="41">
        <v>40.74</v>
      </c>
      <c r="H410" s="41">
        <v>27.721518987341771</v>
      </c>
      <c r="I410" s="42">
        <v>23.901773533424283</v>
      </c>
      <c r="J410" s="42">
        <v>22.162627131508373</v>
      </c>
      <c r="K410" s="43">
        <v>21.365853658536587</v>
      </c>
      <c r="L410" s="44">
        <v>8.98876404494382E-2</v>
      </c>
      <c r="M410" s="44">
        <v>0.48453608247422664</v>
      </c>
      <c r="N410" s="44">
        <v>9.7222222222222321E-2</v>
      </c>
      <c r="O410" s="44">
        <v>0.15981012658227844</v>
      </c>
      <c r="P410" s="44">
        <v>7.8472032742155529E-2</v>
      </c>
      <c r="Q410" s="44">
        <v>3.7291909123108757E-2</v>
      </c>
      <c r="R410" s="45">
        <v>7.1428571428571397E-2</v>
      </c>
      <c r="S410" s="46">
        <v>0.13333333333333353</v>
      </c>
      <c r="T410" s="46">
        <v>0.12941176470588234</v>
      </c>
      <c r="U410" s="46">
        <v>0.19406250000000003</v>
      </c>
      <c r="V410" s="46">
        <v>8.9418127889732357E-2</v>
      </c>
      <c r="W410" s="47">
        <v>2.3222293401665706E-3</v>
      </c>
      <c r="X410" s="44">
        <v>0.14802826927387924</v>
      </c>
      <c r="Y410" s="44">
        <v>0.15996563985913359</v>
      </c>
      <c r="Z410" s="44">
        <v>0.23934309549598232</v>
      </c>
      <c r="AA410" s="44">
        <v>6.484070129652264E-2</v>
      </c>
      <c r="AB410" s="44">
        <v>5.6566513869023671E-2</v>
      </c>
      <c r="AC410" s="44">
        <v>3.2957709132611868E-2</v>
      </c>
      <c r="AD410" s="48">
        <v>2.6171232876712329</v>
      </c>
      <c r="AE410" s="49">
        <v>100</v>
      </c>
      <c r="AF410" s="50">
        <v>3.7387475538160473</v>
      </c>
      <c r="AG410" s="51">
        <v>0.57212496633450061</v>
      </c>
      <c r="AH410" s="52">
        <v>2.4584681348664952</v>
      </c>
      <c r="AI410" s="53">
        <v>11.776475</v>
      </c>
      <c r="AJ410" s="54">
        <v>9.7149999999999999</v>
      </c>
      <c r="AK410" s="55">
        <v>9.8407999999999998</v>
      </c>
      <c r="AL410" s="55">
        <v>11.9162</v>
      </c>
      <c r="AM410" s="55">
        <v>12.543699999999999</v>
      </c>
      <c r="AN410" s="55">
        <v>12.805199999999999</v>
      </c>
      <c r="AO410" s="56">
        <v>13.087199999999999</v>
      </c>
      <c r="AP410" s="53">
        <v>6.3946500000000004</v>
      </c>
      <c r="AQ410" s="54">
        <v>5.9855</v>
      </c>
      <c r="AR410" s="55">
        <v>5.8958000000000004</v>
      </c>
      <c r="AS410" s="55">
        <v>7.2683</v>
      </c>
      <c r="AT410" s="55">
        <v>6.1665000000000001</v>
      </c>
      <c r="AU410" s="55">
        <v>6.2480000000000002</v>
      </c>
      <c r="AV410" s="56">
        <v>6.9137000000000004</v>
      </c>
      <c r="AW410" s="57">
        <v>1.38888888888888</v>
      </c>
      <c r="AX410" s="57">
        <v>10.327455919395501</v>
      </c>
      <c r="AY410" s="57">
        <v>13.4715025906736</v>
      </c>
      <c r="AZ410" s="57">
        <v>9.77443609022556</v>
      </c>
      <c r="BA410" s="57">
        <v>30.3571428571429</v>
      </c>
      <c r="BB410" s="58">
        <v>56.428571428571402</v>
      </c>
      <c r="BC410" s="59">
        <v>121.77215189873399</v>
      </c>
      <c r="BD410" s="60">
        <v>3.5933392</v>
      </c>
      <c r="BE410" s="61">
        <v>0.21892194313300561</v>
      </c>
      <c r="BF410" s="62">
        <v>68</v>
      </c>
      <c r="BG410" s="63">
        <v>0.81688815432349604</v>
      </c>
      <c r="BH410" s="62">
        <v>72.589600000000004</v>
      </c>
      <c r="BI410" s="64">
        <v>64.520399999999995</v>
      </c>
      <c r="BJ410" s="65">
        <v>8.7900000000000009</v>
      </c>
      <c r="BK410" s="65">
        <v>18.84</v>
      </c>
      <c r="BL410" s="66">
        <v>2.0068493150684934</v>
      </c>
      <c r="BM410" s="66">
        <v>4.3013698630136989</v>
      </c>
      <c r="BN410" s="67">
        <v>4.2224224313881713</v>
      </c>
      <c r="BO410" s="60">
        <v>4.4000000000000004</v>
      </c>
      <c r="BP410" s="60">
        <v>3.14</v>
      </c>
      <c r="BQ410" s="91">
        <v>0.28767123287671237</v>
      </c>
      <c r="BR410" s="69">
        <v>4.5662100456622667E-3</v>
      </c>
      <c r="BS410" s="70">
        <v>0.39490445859872603</v>
      </c>
      <c r="BT410" s="71">
        <v>1622557.36666667</v>
      </c>
      <c r="BU410" s="72">
        <v>1855298.5719999999</v>
      </c>
      <c r="BV410" s="61">
        <v>-0.12544676573670643</v>
      </c>
      <c r="BW410" s="73" t="s">
        <v>1</v>
      </c>
      <c r="BX410" s="74">
        <v>68.056981633999996</v>
      </c>
      <c r="BY410" s="75">
        <v>551.601</v>
      </c>
      <c r="BZ410" s="76">
        <v>210.64400000000001</v>
      </c>
      <c r="CA410" s="76">
        <v>348.154</v>
      </c>
      <c r="CB410" s="76">
        <v>414.09100000000001</v>
      </c>
      <c r="CC410" s="77">
        <v>0.14617262711476664</v>
      </c>
      <c r="CD410" s="78">
        <v>1120.01</v>
      </c>
      <c r="CE410" s="79">
        <v>42.606000000000002</v>
      </c>
      <c r="CF410" s="79">
        <v>80.197000000000003</v>
      </c>
      <c r="CG410" s="79">
        <v>129.72900000000001</v>
      </c>
      <c r="CH410" s="80">
        <v>2.8925142922374428E-2</v>
      </c>
      <c r="CI410" s="80">
        <v>4.1196957762557079E-2</v>
      </c>
      <c r="CJ410" s="80">
        <v>5.276607694063927E-2</v>
      </c>
      <c r="CK410" s="81">
        <v>15.31</v>
      </c>
      <c r="CL410" s="66" t="s">
        <v>1273</v>
      </c>
      <c r="CM410" s="82">
        <v>7</v>
      </c>
      <c r="CN410" s="83">
        <v>1</v>
      </c>
      <c r="CO410" s="84">
        <v>5</v>
      </c>
      <c r="CP410" s="82">
        <v>1</v>
      </c>
      <c r="CQ410" s="85" t="s">
        <v>1274</v>
      </c>
      <c r="CR410" s="86" t="s">
        <v>1274</v>
      </c>
      <c r="CS410" s="87" t="s">
        <v>128</v>
      </c>
      <c r="CT410" s="88">
        <v>4.6390000000000002</v>
      </c>
      <c r="CU410" s="61">
        <v>-5.5830998059926751E-2</v>
      </c>
      <c r="CV410" s="62">
        <v>8</v>
      </c>
      <c r="CW410" s="49" t="s">
        <v>1273</v>
      </c>
      <c r="CX410" s="49" t="s">
        <v>1273</v>
      </c>
      <c r="CY410" s="49" t="s">
        <v>1273</v>
      </c>
      <c r="CZ410" s="49" t="s">
        <v>1276</v>
      </c>
      <c r="DA410" s="49" t="s">
        <v>140</v>
      </c>
      <c r="DB410" s="89" t="s">
        <v>1273</v>
      </c>
      <c r="DC410" s="63">
        <v>1.0000013737475992</v>
      </c>
      <c r="DD410" s="63">
        <v>0.9999997807316634</v>
      </c>
    </row>
    <row r="411" spans="2:108" s="90" customFormat="1" ht="12" x14ac:dyDescent="0.2">
      <c r="B411" s="36" t="s">
        <v>1081</v>
      </c>
      <c r="C411" s="37" t="s">
        <v>1080</v>
      </c>
      <c r="D411" s="38" t="s">
        <v>358</v>
      </c>
      <c r="E411" s="39">
        <v>2.38</v>
      </c>
      <c r="F411" s="40">
        <v>0.32173736024999999</v>
      </c>
      <c r="G411" s="41">
        <v>31.32</v>
      </c>
      <c r="H411" s="41">
        <v>20</v>
      </c>
      <c r="I411" s="42">
        <v>15.866666666666667</v>
      </c>
      <c r="J411" s="42">
        <v>15.866666666666667</v>
      </c>
      <c r="K411" s="43">
        <v>4.6666666666666661</v>
      </c>
      <c r="L411" s="44">
        <v>-7.5892857142857206E-2</v>
      </c>
      <c r="M411" s="44" t="s">
        <v>1273</v>
      </c>
      <c r="N411" s="44" t="s">
        <v>1273</v>
      </c>
      <c r="O411" s="44">
        <v>0.26050420168067223</v>
      </c>
      <c r="P411" s="44">
        <v>0</v>
      </c>
      <c r="Q411" s="44">
        <v>2.4000000000000004</v>
      </c>
      <c r="R411" s="45">
        <v>9.9999999999999867E-2</v>
      </c>
      <c r="S411" s="46" t="s">
        <v>1273</v>
      </c>
      <c r="T411" s="46" t="s">
        <v>1273</v>
      </c>
      <c r="U411" s="46">
        <v>-0.4</v>
      </c>
      <c r="V411" s="46">
        <v>0</v>
      </c>
      <c r="W411" s="47">
        <v>2.3333333333333335</v>
      </c>
      <c r="X411" s="44">
        <v>-0.19030638415404044</v>
      </c>
      <c r="Y411" s="44" t="s">
        <v>1273</v>
      </c>
      <c r="Z411" s="44" t="s">
        <v>1273</v>
      </c>
      <c r="AA411" s="44">
        <v>0.12469074715487372</v>
      </c>
      <c r="AB411" s="44">
        <v>0.15222173339199285</v>
      </c>
      <c r="AC411" s="44">
        <v>1.7697594501718212</v>
      </c>
      <c r="AD411" s="48">
        <v>2.5210084033613445</v>
      </c>
      <c r="AE411" s="49">
        <v>100</v>
      </c>
      <c r="AF411" s="50">
        <v>3.6014405762304924</v>
      </c>
      <c r="AG411" s="51" t="s">
        <v>1273</v>
      </c>
      <c r="AH411" s="52" t="s">
        <v>1273</v>
      </c>
      <c r="AI411" s="53">
        <v>6.25</v>
      </c>
      <c r="AJ411" s="54">
        <v>8.5500000000000007</v>
      </c>
      <c r="AK411" s="55">
        <v>7.6</v>
      </c>
      <c r="AL411" s="55">
        <v>7.3</v>
      </c>
      <c r="AM411" s="55">
        <v>5</v>
      </c>
      <c r="AN411" s="55">
        <v>5.0999999999999996</v>
      </c>
      <c r="AO411" s="56">
        <v>16.2</v>
      </c>
      <c r="AP411" s="53">
        <v>5.125</v>
      </c>
      <c r="AQ411" s="54">
        <v>5.95</v>
      </c>
      <c r="AR411" s="55">
        <v>5.9</v>
      </c>
      <c r="AS411" s="55">
        <v>5.9</v>
      </c>
      <c r="AT411" s="55">
        <v>4.3</v>
      </c>
      <c r="AU411" s="55">
        <v>4.4000000000000004</v>
      </c>
      <c r="AV411" s="56">
        <v>11.8</v>
      </c>
      <c r="AW411" s="57">
        <v>-2.05761316872429</v>
      </c>
      <c r="AX411" s="57">
        <v>-0.83333333333333404</v>
      </c>
      <c r="AY411" s="57">
        <v>3.47826086956522</v>
      </c>
      <c r="AZ411" s="57">
        <v>13.225984316773999</v>
      </c>
      <c r="BA411" s="57">
        <v>123.28883818501799</v>
      </c>
      <c r="BB411" s="58">
        <v>31.855955678670401</v>
      </c>
      <c r="BC411" s="59">
        <v>68.197879858657203</v>
      </c>
      <c r="BD411" s="60">
        <v>3.7518693000000001</v>
      </c>
      <c r="BE411" s="61">
        <v>-0.36564954434846653</v>
      </c>
      <c r="BF411" s="62">
        <v>48</v>
      </c>
      <c r="BG411" s="63">
        <v>0.99453133124319903</v>
      </c>
      <c r="BH411" s="62">
        <v>46.608400000000003</v>
      </c>
      <c r="BI411" s="64">
        <v>48.587600000000002</v>
      </c>
      <c r="BJ411" s="65">
        <v>3.88</v>
      </c>
      <c r="BK411" s="65">
        <v>10.63</v>
      </c>
      <c r="BL411" s="66">
        <v>1.6302521008403361</v>
      </c>
      <c r="BM411" s="66">
        <v>4.4663865546218489</v>
      </c>
      <c r="BN411" s="67">
        <v>1.4154745281566212</v>
      </c>
      <c r="BO411" s="60">
        <v>2.48</v>
      </c>
      <c r="BP411" s="60">
        <v>0.98493114826649997</v>
      </c>
      <c r="BQ411" s="91">
        <v>0.6281801898039916</v>
      </c>
      <c r="BR411" s="69">
        <v>4.2016806722689148E-2</v>
      </c>
      <c r="BS411" s="70">
        <v>1.4164125626332877</v>
      </c>
      <c r="BT411" s="71">
        <v>75664.433333333305</v>
      </c>
      <c r="BU411" s="72">
        <v>84114.491999999998</v>
      </c>
      <c r="BV411" s="61">
        <v>-0.10045901087611264</v>
      </c>
      <c r="BW411" s="73" t="s">
        <v>1</v>
      </c>
      <c r="BX411" s="74">
        <v>55.084145728000003</v>
      </c>
      <c r="BY411" s="75">
        <v>175.215</v>
      </c>
      <c r="BZ411" s="76">
        <v>13.055999999999999</v>
      </c>
      <c r="CA411" s="76">
        <v>182.274</v>
      </c>
      <c r="CB411" s="76">
        <v>5.9969999999999999</v>
      </c>
      <c r="CC411" s="77">
        <v>0.54459015845673775</v>
      </c>
      <c r="CD411" s="78">
        <v>341.78800000000001</v>
      </c>
      <c r="CE411" s="79">
        <v>45.765000000000001</v>
      </c>
      <c r="CF411" s="79">
        <v>76.817999999999998</v>
      </c>
      <c r="CG411" s="79">
        <v>-84.096000000000004</v>
      </c>
      <c r="CH411" s="80">
        <v>0.17489388361344538</v>
      </c>
      <c r="CI411" s="80">
        <v>0.26047355084033613</v>
      </c>
      <c r="CJ411" s="80">
        <v>-0.23963282899159666</v>
      </c>
      <c r="CK411" s="81">
        <v>5.242</v>
      </c>
      <c r="CL411" s="66" t="s">
        <v>1273</v>
      </c>
      <c r="CM411" s="82">
        <v>1</v>
      </c>
      <c r="CN411" s="83" t="s">
        <v>1274</v>
      </c>
      <c r="CO411" s="84" t="s">
        <v>1274</v>
      </c>
      <c r="CP411" s="82">
        <v>1</v>
      </c>
      <c r="CQ411" s="85" t="s">
        <v>1274</v>
      </c>
      <c r="CR411" s="86" t="s">
        <v>1274</v>
      </c>
      <c r="CS411" s="87" t="s">
        <v>129</v>
      </c>
      <c r="CT411" s="88">
        <v>1.24</v>
      </c>
      <c r="CU411" s="61">
        <v>0.91935483870967727</v>
      </c>
      <c r="CV411" s="62">
        <v>1</v>
      </c>
      <c r="CW411" s="49" t="s">
        <v>1273</v>
      </c>
      <c r="CX411" s="49" t="s">
        <v>1273</v>
      </c>
      <c r="CY411" s="49" t="s">
        <v>1273</v>
      </c>
      <c r="CZ411" s="49" t="s">
        <v>1273</v>
      </c>
      <c r="DA411" s="49" t="s">
        <v>1273</v>
      </c>
      <c r="DB411" s="89" t="s">
        <v>1273</v>
      </c>
      <c r="DC411" s="63" t="s">
        <v>1273</v>
      </c>
      <c r="DD411" s="63" t="s">
        <v>1273</v>
      </c>
    </row>
    <row r="412" spans="2:108" s="90" customFormat="1" ht="12" x14ac:dyDescent="0.2">
      <c r="B412" s="36" t="s">
        <v>432</v>
      </c>
      <c r="C412" s="37" t="s">
        <v>1082</v>
      </c>
      <c r="D412" s="38" t="s">
        <v>471</v>
      </c>
      <c r="E412" s="39">
        <v>33.049999999999997</v>
      </c>
      <c r="F412" s="40">
        <v>11.607709337700001</v>
      </c>
      <c r="G412" s="41">
        <v>0</v>
      </c>
      <c r="H412" s="41">
        <v>129.1015625</v>
      </c>
      <c r="I412" s="42">
        <v>81.203931203931205</v>
      </c>
      <c r="J412" s="42">
        <v>63.86967108568777</v>
      </c>
      <c r="K412" s="43">
        <v>48.500234796900671</v>
      </c>
      <c r="L412" s="44">
        <v>0.13217391304347847</v>
      </c>
      <c r="M412" s="44">
        <v>-4.6082949308755561E-3</v>
      </c>
      <c r="N412" s="44">
        <v>-0.60493827160493829</v>
      </c>
      <c r="O412" s="44">
        <v>0.58984374999999978</v>
      </c>
      <c r="P412" s="44">
        <v>0.27140049140049149</v>
      </c>
      <c r="Q412" s="44">
        <v>0.31689405944420823</v>
      </c>
      <c r="R412" s="45">
        <v>9.5238095238095344E-2</v>
      </c>
      <c r="S412" s="46">
        <v>0</v>
      </c>
      <c r="T412" s="46">
        <v>-0.71739130434782616</v>
      </c>
      <c r="U412" s="46">
        <v>1.898076923076923</v>
      </c>
      <c r="V412" s="46">
        <v>-7.4134041141340257E-2</v>
      </c>
      <c r="W412" s="47">
        <v>0.21807809185253135</v>
      </c>
      <c r="X412" s="44">
        <v>0.24876566654006838</v>
      </c>
      <c r="Y412" s="44">
        <v>0.16725371806569345</v>
      </c>
      <c r="Z412" s="44">
        <v>2.2044160534471446E-2</v>
      </c>
      <c r="AA412" s="44">
        <v>2.1128929998423862E-2</v>
      </c>
      <c r="AB412" s="44">
        <v>-0.28584868508413852</v>
      </c>
      <c r="AC412" s="44">
        <v>0.13064358753080207</v>
      </c>
      <c r="AD412" s="48">
        <v>1.1399394856278366</v>
      </c>
      <c r="AE412" s="49">
        <v>100</v>
      </c>
      <c r="AF412" s="50">
        <v>1.6284849794683383</v>
      </c>
      <c r="AG412" s="51">
        <v>-280.15039062500119</v>
      </c>
      <c r="AH412" s="52">
        <v>-1.3423506994935566</v>
      </c>
      <c r="AI412" s="53">
        <v>11.078000000000001</v>
      </c>
      <c r="AJ412" s="54">
        <v>11.6419</v>
      </c>
      <c r="AK412" s="55">
        <v>13.502000000000001</v>
      </c>
      <c r="AL412" s="55">
        <v>4.3708</v>
      </c>
      <c r="AM412" s="55">
        <v>14.8559</v>
      </c>
      <c r="AN412" s="55">
        <v>11.583299999999999</v>
      </c>
      <c r="AO412" s="56">
        <v>15.008900000000001</v>
      </c>
      <c r="AP412" s="53">
        <v>5.8377249999999998</v>
      </c>
      <c r="AQ412" s="54">
        <v>6.5758999999999999</v>
      </c>
      <c r="AR412" s="55">
        <v>7.6009000000000002</v>
      </c>
      <c r="AS412" s="55">
        <v>2.4878</v>
      </c>
      <c r="AT412" s="55">
        <v>7.5422000000000002</v>
      </c>
      <c r="AU412" s="55">
        <v>5.72</v>
      </c>
      <c r="AV412" s="56">
        <v>8.1950000000000003</v>
      </c>
      <c r="AW412" s="57">
        <v>-0.331724969843183</v>
      </c>
      <c r="AX412" s="57">
        <v>9.40086064217145</v>
      </c>
      <c r="AY412" s="57">
        <v>19.296606991531998</v>
      </c>
      <c r="AZ412" s="57">
        <v>16.5796182001631</v>
      </c>
      <c r="BA412" s="57">
        <v>57.313584711080601</v>
      </c>
      <c r="BB412" s="58">
        <v>64.711996265238994</v>
      </c>
      <c r="BC412" s="59">
        <v>118.749659734242</v>
      </c>
      <c r="BD412" s="60">
        <v>12.459690999999999</v>
      </c>
      <c r="BE412" s="61">
        <v>1.6525537431064703</v>
      </c>
      <c r="BF412" s="62">
        <v>78</v>
      </c>
      <c r="BG412" s="63">
        <v>1.37391400962357</v>
      </c>
      <c r="BH412" s="62">
        <v>64.062299999999993</v>
      </c>
      <c r="BI412" s="64">
        <v>74.259100000000004</v>
      </c>
      <c r="BJ412" s="65">
        <v>94.62</v>
      </c>
      <c r="BK412" s="65">
        <v>212.54</v>
      </c>
      <c r="BL412" s="66">
        <v>2.8629349470499248</v>
      </c>
      <c r="BM412" s="66">
        <v>6.4308623298033289</v>
      </c>
      <c r="BN412" s="67">
        <v>7.2450137947380897</v>
      </c>
      <c r="BO412" s="60">
        <v>33.979999999999997</v>
      </c>
      <c r="BP412" s="60">
        <v>18.386593829999999</v>
      </c>
      <c r="BQ412" s="91">
        <v>0.47181259213313159</v>
      </c>
      <c r="BR412" s="69">
        <v>2.8139183055975847E-2</v>
      </c>
      <c r="BS412" s="70">
        <v>0.79750530770276984</v>
      </c>
      <c r="BT412" s="71">
        <v>893390.7</v>
      </c>
      <c r="BU412" s="72">
        <v>1129614</v>
      </c>
      <c r="BV412" s="61">
        <v>-0.20911860157540541</v>
      </c>
      <c r="BW412" s="73" t="s">
        <v>1</v>
      </c>
      <c r="BX412" s="74">
        <v>185.219399538</v>
      </c>
      <c r="BY412" s="75">
        <v>1400.2</v>
      </c>
      <c r="BZ412" s="76">
        <v>604.79999999999995</v>
      </c>
      <c r="CA412" s="76">
        <v>1833.6</v>
      </c>
      <c r="CB412" s="76">
        <v>171.4</v>
      </c>
      <c r="CC412" s="77">
        <v>0.12062672826001702</v>
      </c>
      <c r="CD412" s="78">
        <v>1082.5</v>
      </c>
      <c r="CE412" s="79">
        <v>121.4</v>
      </c>
      <c r="CF412" s="79">
        <v>86</v>
      </c>
      <c r="CG412" s="79">
        <v>101.2</v>
      </c>
      <c r="CH412" s="80">
        <v>2.3947350862329807E-2</v>
      </c>
      <c r="CI412" s="80">
        <v>2.1178014039334343E-2</v>
      </c>
      <c r="CJ412" s="80">
        <v>1.5348475431164904E-2</v>
      </c>
      <c r="CK412" s="81">
        <v>7.51</v>
      </c>
      <c r="CL412" s="66" t="s">
        <v>1273</v>
      </c>
      <c r="CM412" s="82">
        <v>11</v>
      </c>
      <c r="CN412" s="83" t="s">
        <v>1274</v>
      </c>
      <c r="CO412" s="84">
        <v>6</v>
      </c>
      <c r="CP412" s="82">
        <v>5</v>
      </c>
      <c r="CQ412" s="85" t="s">
        <v>1274</v>
      </c>
      <c r="CR412" s="86" t="s">
        <v>1274</v>
      </c>
      <c r="CS412" s="87" t="s">
        <v>128</v>
      </c>
      <c r="CT412" s="88">
        <v>31.474</v>
      </c>
      <c r="CU412" s="61">
        <v>5.0073076189870891E-2</v>
      </c>
      <c r="CV412" s="62">
        <v>12</v>
      </c>
      <c r="CW412" s="49" t="s">
        <v>1273</v>
      </c>
      <c r="CX412" s="49" t="s">
        <v>1273</v>
      </c>
      <c r="CY412" s="49" t="s">
        <v>138</v>
      </c>
      <c r="CZ412" s="49" t="s">
        <v>1276</v>
      </c>
      <c r="DA412" s="49" t="s">
        <v>140</v>
      </c>
      <c r="DB412" s="89">
        <v>0</v>
      </c>
      <c r="DC412" s="63">
        <v>0.99999962891910055</v>
      </c>
      <c r="DD412" s="63">
        <v>0.99999961175660479</v>
      </c>
    </row>
    <row r="413" spans="2:108" s="90" customFormat="1" ht="12" x14ac:dyDescent="0.2">
      <c r="B413" s="36" t="s">
        <v>1084</v>
      </c>
      <c r="C413" s="37" t="s">
        <v>1083</v>
      </c>
      <c r="D413" s="38" t="s">
        <v>319</v>
      </c>
      <c r="E413" s="39">
        <v>20.260000000000002</v>
      </c>
      <c r="F413" s="40">
        <v>0.27670753449999896</v>
      </c>
      <c r="G413" s="41">
        <v>8.4499999999999993</v>
      </c>
      <c r="H413" s="41" t="s">
        <v>1273</v>
      </c>
      <c r="I413" s="42" t="s">
        <v>1273</v>
      </c>
      <c r="J413" s="42" t="s">
        <v>1273</v>
      </c>
      <c r="K413" s="43" t="s">
        <v>1273</v>
      </c>
      <c r="L413" s="44">
        <v>6.3273727647868094E-2</v>
      </c>
      <c r="M413" s="44">
        <v>-4.1397153945666232E-2</v>
      </c>
      <c r="N413" s="44" t="s">
        <v>1273</v>
      </c>
      <c r="O413" s="44" t="s">
        <v>1273</v>
      </c>
      <c r="P413" s="44" t="s">
        <v>1273</v>
      </c>
      <c r="Q413" s="44" t="s">
        <v>1273</v>
      </c>
      <c r="R413" s="45">
        <v>0</v>
      </c>
      <c r="S413" s="46" t="s">
        <v>1273</v>
      </c>
      <c r="T413" s="46" t="s">
        <v>1273</v>
      </c>
      <c r="U413" s="46" t="s">
        <v>1273</v>
      </c>
      <c r="V413" s="46" t="s">
        <v>1273</v>
      </c>
      <c r="W413" s="47" t="s">
        <v>1273</v>
      </c>
      <c r="X413" s="44">
        <v>0.20442223424685158</v>
      </c>
      <c r="Y413" s="44" t="s">
        <v>1273</v>
      </c>
      <c r="Z413" s="44" t="s">
        <v>1273</v>
      </c>
      <c r="AA413" s="44" t="s">
        <v>1273</v>
      </c>
      <c r="AB413" s="44" t="s">
        <v>1273</v>
      </c>
      <c r="AC413" s="44" t="s">
        <v>1273</v>
      </c>
      <c r="AD413" s="48" t="s">
        <v>1273</v>
      </c>
      <c r="AE413" s="49">
        <v>100</v>
      </c>
      <c r="AF413" s="50" t="s">
        <v>1273</v>
      </c>
      <c r="AG413" s="51" t="s">
        <v>1273</v>
      </c>
      <c r="AH413" s="52" t="s">
        <v>1273</v>
      </c>
      <c r="AI413" s="53" t="s">
        <v>1273</v>
      </c>
      <c r="AJ413" s="54"/>
      <c r="AK413" s="55"/>
      <c r="AL413" s="55"/>
      <c r="AM413" s="55"/>
      <c r="AN413" s="55"/>
      <c r="AO413" s="56"/>
      <c r="AP413" s="53" t="s">
        <v>1273</v>
      </c>
      <c r="AQ413" s="54"/>
      <c r="AR413" s="55"/>
      <c r="AS413" s="55"/>
      <c r="AT413" s="55"/>
      <c r="AU413" s="55"/>
      <c r="AV413" s="56"/>
      <c r="AW413" s="57">
        <v>-0.92909535452321601</v>
      </c>
      <c r="AX413" s="57">
        <v>-3.8899430740037801</v>
      </c>
      <c r="AY413" s="57">
        <v>1.3506753376688501</v>
      </c>
      <c r="AZ413" s="57">
        <v>12.5555555555556</v>
      </c>
      <c r="BA413" s="57">
        <v>61.434262948207198</v>
      </c>
      <c r="BB413" s="58">
        <v>54.538520213577399</v>
      </c>
      <c r="BC413" s="59">
        <v>297.25490196078403</v>
      </c>
      <c r="BD413" s="60">
        <v>52.053449999999998</v>
      </c>
      <c r="BE413" s="61">
        <v>-0.61078468382018869</v>
      </c>
      <c r="BF413" s="62" t="s">
        <v>1273</v>
      </c>
      <c r="BG413" s="63">
        <v>0.92425836920458704</v>
      </c>
      <c r="BH413" s="62">
        <v>38.904299999999999</v>
      </c>
      <c r="BI413" s="64">
        <v>51.543399999999998</v>
      </c>
      <c r="BJ413" s="65">
        <v>33.489999999999995</v>
      </c>
      <c r="BK413" s="65">
        <v>68.739999999999995</v>
      </c>
      <c r="BL413" s="66">
        <v>1.6530108588351426</v>
      </c>
      <c r="BM413" s="66">
        <v>3.3928923988153992</v>
      </c>
      <c r="BN413" s="67" t="s">
        <v>1273</v>
      </c>
      <c r="BO413" s="60">
        <v>22.26</v>
      </c>
      <c r="BP413" s="60">
        <v>12</v>
      </c>
      <c r="BQ413" s="91">
        <v>0.50641658440276416</v>
      </c>
      <c r="BR413" s="69">
        <v>9.8716683119447257E-2</v>
      </c>
      <c r="BS413" s="70">
        <v>0.68833333333333346</v>
      </c>
      <c r="BT413" s="71">
        <v>1904.3</v>
      </c>
      <c r="BU413" s="72">
        <v>1755.2760000000001</v>
      </c>
      <c r="BV413" s="61">
        <v>8.4900608223436036E-2</v>
      </c>
      <c r="BW413" s="73" t="s">
        <v>1</v>
      </c>
      <c r="BX413" s="74">
        <v>75.459270893999999</v>
      </c>
      <c r="BY413" s="75">
        <v>51.940999999999995</v>
      </c>
      <c r="BZ413" s="76">
        <v>35.015999999999998</v>
      </c>
      <c r="CA413" s="76">
        <v>68.02</v>
      </c>
      <c r="CB413" s="76">
        <v>18.937000000000001</v>
      </c>
      <c r="CC413" s="77">
        <v>0.18771082650082369</v>
      </c>
      <c r="CD413" s="78" t="s">
        <v>1273</v>
      </c>
      <c r="CE413" s="79">
        <v>33.179000000000002</v>
      </c>
      <c r="CF413" s="79">
        <v>13.144</v>
      </c>
      <c r="CG413" s="79">
        <v>-1.8839999999999999</v>
      </c>
      <c r="CH413" s="80">
        <v>0.13977533632773939</v>
      </c>
      <c r="CI413" s="80">
        <v>9.7780989684106603E-2</v>
      </c>
      <c r="CJ413" s="80">
        <v>5.4782201530108592E-2</v>
      </c>
      <c r="CK413" s="81" t="s">
        <v>1273</v>
      </c>
      <c r="CL413" s="66" t="s">
        <v>1273</v>
      </c>
      <c r="CM413" s="82" t="s">
        <v>1274</v>
      </c>
      <c r="CN413" s="83" t="s">
        <v>1274</v>
      </c>
      <c r="CO413" s="84" t="s">
        <v>1274</v>
      </c>
      <c r="CP413" s="82" t="s">
        <v>1274</v>
      </c>
      <c r="CQ413" s="85" t="s">
        <v>1274</v>
      </c>
      <c r="CR413" s="86" t="s">
        <v>1274</v>
      </c>
      <c r="CS413" s="87" t="s">
        <v>1274</v>
      </c>
      <c r="CT413" s="88" t="s">
        <v>1273</v>
      </c>
      <c r="CU413" s="61" t="s">
        <v>1273</v>
      </c>
      <c r="CV413" s="62">
        <v>0</v>
      </c>
      <c r="CW413" s="49" t="s">
        <v>1273</v>
      </c>
      <c r="CX413" s="49" t="s">
        <v>1273</v>
      </c>
      <c r="CY413" s="49" t="s">
        <v>1273</v>
      </c>
      <c r="CZ413" s="49" t="s">
        <v>1273</v>
      </c>
      <c r="DA413" s="49" t="s">
        <v>1273</v>
      </c>
      <c r="DB413" s="89" t="s">
        <v>1273</v>
      </c>
      <c r="DC413" s="63" t="s">
        <v>1273</v>
      </c>
      <c r="DD413" s="63" t="s">
        <v>1273</v>
      </c>
    </row>
    <row r="414" spans="2:108" s="90" customFormat="1" ht="12" x14ac:dyDescent="0.2">
      <c r="B414" s="36" t="s">
        <v>1086</v>
      </c>
      <c r="C414" s="37" t="s">
        <v>1085</v>
      </c>
      <c r="D414" s="38" t="s">
        <v>157</v>
      </c>
      <c r="E414" s="39">
        <v>6.4000000000000001E-2</v>
      </c>
      <c r="F414" s="40">
        <v>0.20833770813999999</v>
      </c>
      <c r="G414" s="41">
        <v>0</v>
      </c>
      <c r="H414" s="41">
        <v>-4</v>
      </c>
      <c r="I414" s="42" t="s">
        <v>1273</v>
      </c>
      <c r="J414" s="42" t="s">
        <v>1273</v>
      </c>
      <c r="K414" s="43" t="s">
        <v>1273</v>
      </c>
      <c r="L414" s="44" t="s">
        <v>1273</v>
      </c>
      <c r="M414" s="44" t="s">
        <v>1273</v>
      </c>
      <c r="N414" s="44" t="s">
        <v>1273</v>
      </c>
      <c r="O414" s="44" t="s">
        <v>1273</v>
      </c>
      <c r="P414" s="44" t="s">
        <v>1273</v>
      </c>
      <c r="Q414" s="44" t="s">
        <v>1273</v>
      </c>
      <c r="R414" s="45" t="s">
        <v>1273</v>
      </c>
      <c r="S414" s="46" t="s">
        <v>1273</v>
      </c>
      <c r="T414" s="46" t="s">
        <v>1273</v>
      </c>
      <c r="U414" s="46" t="s">
        <v>1273</v>
      </c>
      <c r="V414" s="46" t="s">
        <v>1273</v>
      </c>
      <c r="W414" s="47" t="s">
        <v>1273</v>
      </c>
      <c r="X414" s="44">
        <v>-0.27526004395739689</v>
      </c>
      <c r="Y414" s="44" t="s">
        <v>1273</v>
      </c>
      <c r="Z414" s="44" t="s">
        <v>1273</v>
      </c>
      <c r="AA414" s="44" t="s">
        <v>1273</v>
      </c>
      <c r="AB414" s="44" t="s">
        <v>1273</v>
      </c>
      <c r="AC414" s="44" t="s">
        <v>1273</v>
      </c>
      <c r="AD414" s="48" t="s">
        <v>1273</v>
      </c>
      <c r="AE414" s="49">
        <v>0</v>
      </c>
      <c r="AF414" s="50" t="s">
        <v>1273</v>
      </c>
      <c r="AG414" s="51" t="s">
        <v>1273</v>
      </c>
      <c r="AH414" s="52" t="s">
        <v>1273</v>
      </c>
      <c r="AI414" s="53">
        <v>-25.666666666666668</v>
      </c>
      <c r="AJ414" s="54"/>
      <c r="AK414" s="55"/>
      <c r="AL414" s="55">
        <v>-2</v>
      </c>
      <c r="AM414" s="55">
        <v>-35</v>
      </c>
      <c r="AN414" s="55">
        <v>-40</v>
      </c>
      <c r="AO414" s="56">
        <v>-23</v>
      </c>
      <c r="AP414" s="53">
        <v>-16.666666666666668</v>
      </c>
      <c r="AQ414" s="54"/>
      <c r="AR414" s="55"/>
      <c r="AS414" s="55">
        <v>-2</v>
      </c>
      <c r="AT414" s="55">
        <v>-30</v>
      </c>
      <c r="AU414" s="55">
        <v>-18</v>
      </c>
      <c r="AV414" s="56">
        <v>-6</v>
      </c>
      <c r="AW414" s="57">
        <v>-26.4367816091954</v>
      </c>
      <c r="AX414" s="57">
        <v>-23.8095238095238</v>
      </c>
      <c r="AY414" s="57">
        <v>-31.914893617021299</v>
      </c>
      <c r="AZ414" s="57">
        <v>-25.581395348837201</v>
      </c>
      <c r="BA414" s="57">
        <v>30.612244897959201</v>
      </c>
      <c r="BB414" s="58">
        <v>-22.891566265060199</v>
      </c>
      <c r="BC414" s="59">
        <v>-8.5714285714285694</v>
      </c>
      <c r="BD414" s="60" t="s">
        <v>1273</v>
      </c>
      <c r="BE414" s="61" t="s">
        <v>1273</v>
      </c>
      <c r="BF414" s="62" t="s">
        <v>1273</v>
      </c>
      <c r="BG414" s="63">
        <v>1.34057186289754</v>
      </c>
      <c r="BH414" s="62">
        <v>21.918199999999999</v>
      </c>
      <c r="BI414" s="64">
        <v>35.690199999999997</v>
      </c>
      <c r="BJ414" s="65">
        <v>0.55999999999999994</v>
      </c>
      <c r="BK414" s="65">
        <v>0.89999999999999991</v>
      </c>
      <c r="BL414" s="66">
        <v>8.7499999999999982</v>
      </c>
      <c r="BM414" s="66">
        <v>14.062499999999998</v>
      </c>
      <c r="BN414" s="67" t="s">
        <v>1273</v>
      </c>
      <c r="BO414" s="60">
        <v>0.14000000000000001</v>
      </c>
      <c r="BP414" s="60">
        <v>4.9000000000000002E-2</v>
      </c>
      <c r="BQ414" s="91">
        <v>1.4218750000000002</v>
      </c>
      <c r="BR414" s="69">
        <v>1.1875</v>
      </c>
      <c r="BS414" s="70">
        <v>0.30612244897959173</v>
      </c>
      <c r="BT414" s="71">
        <v>945964.26666666695</v>
      </c>
      <c r="BU414" s="72">
        <v>994471.89199999999</v>
      </c>
      <c r="BV414" s="61">
        <v>-4.8777271357341778E-2</v>
      </c>
      <c r="BW414" s="73" t="s">
        <v>1</v>
      </c>
      <c r="BX414" s="74">
        <v>117.48695364060001</v>
      </c>
      <c r="BY414" s="75">
        <v>29.276152999999997</v>
      </c>
      <c r="BZ414" s="76">
        <v>6.4660549999999999</v>
      </c>
      <c r="CA414" s="76">
        <v>32.984237</v>
      </c>
      <c r="CB414" s="76">
        <v>2.757971</v>
      </c>
      <c r="CC414" s="77">
        <v>0.14052258355615027</v>
      </c>
      <c r="CD414" s="78">
        <v>38.942</v>
      </c>
      <c r="CE414" s="79">
        <v>-19.26473</v>
      </c>
      <c r="CF414" s="79">
        <v>-35.069360000000003</v>
      </c>
      <c r="CG414" s="79">
        <v>-21.303080000000001</v>
      </c>
      <c r="CH414" s="80">
        <v>-0.21433212500000001</v>
      </c>
      <c r="CI414" s="80">
        <v>-0.322750015625</v>
      </c>
      <c r="CJ414" s="80">
        <v>-0.16152655937500002</v>
      </c>
      <c r="CK414" s="81">
        <v>-27.806999999999999</v>
      </c>
      <c r="CL414" s="66" t="s">
        <v>1273</v>
      </c>
      <c r="CM414" s="82" t="s">
        <v>1274</v>
      </c>
      <c r="CN414" s="83" t="s">
        <v>1274</v>
      </c>
      <c r="CO414" s="84" t="s">
        <v>1274</v>
      </c>
      <c r="CP414" s="82" t="s">
        <v>1274</v>
      </c>
      <c r="CQ414" s="85" t="s">
        <v>1274</v>
      </c>
      <c r="CR414" s="86" t="s">
        <v>1274</v>
      </c>
      <c r="CS414" s="87" t="s">
        <v>1274</v>
      </c>
      <c r="CT414" s="88" t="s">
        <v>1273</v>
      </c>
      <c r="CU414" s="61" t="s">
        <v>1273</v>
      </c>
      <c r="CV414" s="62">
        <v>0</v>
      </c>
      <c r="CW414" s="49" t="s">
        <v>1273</v>
      </c>
      <c r="CX414" s="49" t="s">
        <v>1273</v>
      </c>
      <c r="CY414" s="49" t="s">
        <v>1273</v>
      </c>
      <c r="CZ414" s="49" t="s">
        <v>1273</v>
      </c>
      <c r="DA414" s="49" t="s">
        <v>1273</v>
      </c>
      <c r="DB414" s="89" t="s">
        <v>1273</v>
      </c>
      <c r="DC414" s="63" t="s">
        <v>1273</v>
      </c>
      <c r="DD414" s="63" t="s">
        <v>1273</v>
      </c>
    </row>
    <row r="415" spans="2:108" s="90" customFormat="1" ht="12" x14ac:dyDescent="0.2">
      <c r="B415" s="36" t="s">
        <v>1088</v>
      </c>
      <c r="C415" s="37" t="s">
        <v>1087</v>
      </c>
      <c r="D415" s="38" t="s">
        <v>969</v>
      </c>
      <c r="E415" s="39">
        <v>6.9</v>
      </c>
      <c r="F415" s="40">
        <v>1.22636917104</v>
      </c>
      <c r="G415" s="41">
        <v>12.24</v>
      </c>
      <c r="H415" s="41">
        <v>16.083916083916083</v>
      </c>
      <c r="I415" s="42">
        <v>6.3752529312304231</v>
      </c>
      <c r="J415" s="42">
        <v>6.1379709113552465</v>
      </c>
      <c r="K415" s="43">
        <v>89.412984320331731</v>
      </c>
      <c r="L415" s="44">
        <v>0.58333333333333348</v>
      </c>
      <c r="M415" s="44">
        <v>-0.16302952503209245</v>
      </c>
      <c r="N415" s="44">
        <v>-0.34202453987730064</v>
      </c>
      <c r="O415" s="44">
        <v>1.522867132867133</v>
      </c>
      <c r="P415" s="44">
        <v>3.8658055455460971E-2</v>
      </c>
      <c r="Q415" s="44">
        <v>-0.93135257750300227</v>
      </c>
      <c r="R415" s="45">
        <v>0.50000000000000022</v>
      </c>
      <c r="S415" s="46">
        <v>-0.14814814814814814</v>
      </c>
      <c r="T415" s="46">
        <v>-0.17391304347826086</v>
      </c>
      <c r="U415" s="46">
        <v>0.67610526315789476</v>
      </c>
      <c r="V415" s="46">
        <v>-7.8628399171010499E-2</v>
      </c>
      <c r="W415" s="47">
        <v>-0.90580055892577194</v>
      </c>
      <c r="X415" s="44">
        <v>6.7693936254175302E-2</v>
      </c>
      <c r="Y415" s="44">
        <v>4.1649660787449472E-2</v>
      </c>
      <c r="Z415" s="44">
        <v>8.1267400758082697E-2</v>
      </c>
      <c r="AA415" s="44">
        <v>0.2598566829725597</v>
      </c>
      <c r="AB415" s="44">
        <v>-2.8519096814677569E-2</v>
      </c>
      <c r="AC415" s="44">
        <v>-0.72764476498701658</v>
      </c>
      <c r="AD415" s="48">
        <v>4.6153623188405799</v>
      </c>
      <c r="AE415" s="49">
        <v>100</v>
      </c>
      <c r="AF415" s="50">
        <v>6.5933747412008286</v>
      </c>
      <c r="AG415" s="51">
        <v>-0.98656461648587623</v>
      </c>
      <c r="AH415" s="52">
        <v>-0.18639752964853074</v>
      </c>
      <c r="AI415" s="53">
        <v>16.775675</v>
      </c>
      <c r="AJ415" s="54">
        <v>25.908999999999999</v>
      </c>
      <c r="AK415" s="55">
        <v>18.552299999999999</v>
      </c>
      <c r="AL415" s="55">
        <v>12.181800000000001</v>
      </c>
      <c r="AM415" s="55">
        <v>19.836600000000001</v>
      </c>
      <c r="AN415" s="55">
        <v>16.532</v>
      </c>
      <c r="AO415" s="56">
        <v>1.1359999999999999</v>
      </c>
      <c r="AP415" s="53">
        <v>18.169924999999999</v>
      </c>
      <c r="AQ415" s="54">
        <v>22.0852</v>
      </c>
      <c r="AR415" s="55">
        <v>17.974699999999999</v>
      </c>
      <c r="AS415" s="55">
        <v>12.4137</v>
      </c>
      <c r="AT415" s="55">
        <v>25.1769</v>
      </c>
      <c r="AU415" s="55">
        <v>17.1144</v>
      </c>
      <c r="AV415" s="56">
        <v>1.5699999999999999E-2</v>
      </c>
      <c r="AW415" s="57">
        <v>2.98507462686567</v>
      </c>
      <c r="AX415" s="57">
        <v>-1.7094017094017</v>
      </c>
      <c r="AY415" s="57">
        <v>23.877917414721701</v>
      </c>
      <c r="AZ415" s="57">
        <v>29.699248120300801</v>
      </c>
      <c r="BA415" s="57">
        <v>42.561983471074399</v>
      </c>
      <c r="BB415" s="58">
        <v>-20.598388952819299</v>
      </c>
      <c r="BC415" s="59">
        <v>31.931166347992399</v>
      </c>
      <c r="BD415" s="60" t="s">
        <v>1273</v>
      </c>
      <c r="BE415" s="61" t="s">
        <v>1273</v>
      </c>
      <c r="BF415" s="62">
        <v>91</v>
      </c>
      <c r="BG415" s="63">
        <v>1.09521172627067</v>
      </c>
      <c r="BH415" s="62">
        <v>41.910400000000003</v>
      </c>
      <c r="BI415" s="64">
        <v>57.446599999999997</v>
      </c>
      <c r="BJ415" s="65">
        <v>20.57</v>
      </c>
      <c r="BK415" s="65">
        <v>58.940000000000005</v>
      </c>
      <c r="BL415" s="66">
        <v>2.9811594202898548</v>
      </c>
      <c r="BM415" s="66">
        <v>8.5420289855072458</v>
      </c>
      <c r="BN415" s="67">
        <v>1.513908770531978</v>
      </c>
      <c r="BO415" s="60">
        <v>7.83</v>
      </c>
      <c r="BP415" s="60">
        <v>3.97</v>
      </c>
      <c r="BQ415" s="91">
        <v>0.55942028985507242</v>
      </c>
      <c r="BR415" s="69">
        <v>0.13478260869565206</v>
      </c>
      <c r="BS415" s="70">
        <v>0.73803526448362722</v>
      </c>
      <c r="BT415" s="71">
        <v>1013505.83333333</v>
      </c>
      <c r="BU415" s="72">
        <v>1127961.844</v>
      </c>
      <c r="BV415" s="61">
        <v>-0.10147152696299011</v>
      </c>
      <c r="BW415" s="73" t="s">
        <v>1</v>
      </c>
      <c r="BX415" s="74">
        <v>1.6675144420000001</v>
      </c>
      <c r="BY415" s="75">
        <v>-188.06</v>
      </c>
      <c r="BZ415" s="76">
        <v>200.55</v>
      </c>
      <c r="CA415" s="76">
        <v>2.4430000000000001</v>
      </c>
      <c r="CB415" s="76">
        <v>10.047000000000001</v>
      </c>
      <c r="CC415" s="77">
        <v>-0.15334697286993865</v>
      </c>
      <c r="CD415" s="78">
        <v>749.01900000000001</v>
      </c>
      <c r="CE415" s="79">
        <v>123.51</v>
      </c>
      <c r="CF415" s="79">
        <v>4.181</v>
      </c>
      <c r="CG415" s="79">
        <v>122.012</v>
      </c>
      <c r="CH415" s="80">
        <v>0.14370000652173912</v>
      </c>
      <c r="CI415" s="80">
        <v>4.1505878695652171E-2</v>
      </c>
      <c r="CJ415" s="80">
        <v>0.13375195840579709</v>
      </c>
      <c r="CK415" s="81">
        <v>15.897</v>
      </c>
      <c r="CL415" s="66" t="s">
        <v>1273</v>
      </c>
      <c r="CM415" s="82">
        <v>13</v>
      </c>
      <c r="CN415" s="83">
        <v>2</v>
      </c>
      <c r="CO415" s="84">
        <v>5</v>
      </c>
      <c r="CP415" s="82">
        <v>5</v>
      </c>
      <c r="CQ415" s="85" t="s">
        <v>1274</v>
      </c>
      <c r="CR415" s="86">
        <v>1</v>
      </c>
      <c r="CS415" s="87" t="s">
        <v>128</v>
      </c>
      <c r="CT415" s="88">
        <v>7.6407699999999998</v>
      </c>
      <c r="CU415" s="61">
        <v>-9.6949652980000689E-2</v>
      </c>
      <c r="CV415" s="62">
        <v>13</v>
      </c>
      <c r="CW415" s="49" t="s">
        <v>1273</v>
      </c>
      <c r="CX415" s="49" t="s">
        <v>1273</v>
      </c>
      <c r="CY415" s="49" t="s">
        <v>1273</v>
      </c>
      <c r="CZ415" s="49" t="s">
        <v>1273</v>
      </c>
      <c r="DA415" s="49" t="s">
        <v>140</v>
      </c>
      <c r="DB415" s="89" t="s">
        <v>1273</v>
      </c>
      <c r="DC415" s="63">
        <v>1.0000005361610877</v>
      </c>
      <c r="DD415" s="63">
        <v>1.0000004469115025</v>
      </c>
    </row>
    <row r="416" spans="2:108" s="90" customFormat="1" ht="12" x14ac:dyDescent="0.2">
      <c r="B416" s="36" t="s">
        <v>1090</v>
      </c>
      <c r="C416" s="37" t="s">
        <v>1089</v>
      </c>
      <c r="D416" s="38" t="s">
        <v>265</v>
      </c>
      <c r="E416" s="39">
        <v>2.89</v>
      </c>
      <c r="F416" s="40">
        <v>0.86244947299999997</v>
      </c>
      <c r="G416" s="41">
        <v>20.11</v>
      </c>
      <c r="H416" s="41">
        <v>20.767461914343201</v>
      </c>
      <c r="I416" s="42">
        <v>13.872887864823349</v>
      </c>
      <c r="J416" s="42">
        <v>13.84165908328943</v>
      </c>
      <c r="K416" s="43">
        <v>12.946288581283877</v>
      </c>
      <c r="L416" s="44">
        <v>6.2506934941006786E-2</v>
      </c>
      <c r="M416" s="44">
        <v>-5.5383437184530315E-2</v>
      </c>
      <c r="N416" s="44">
        <v>-0.48717570754716977</v>
      </c>
      <c r="O416" s="44">
        <v>0.49698189134808857</v>
      </c>
      <c r="P416" s="44">
        <v>2.2561443932411773E-3</v>
      </c>
      <c r="Q416" s="44">
        <v>6.9160400402318079E-2</v>
      </c>
      <c r="R416" s="45">
        <v>0.11312054614048739</v>
      </c>
      <c r="S416" s="46">
        <v>-5.3475360447600484E-2</v>
      </c>
      <c r="T416" s="46">
        <v>-0.43503467091053771</v>
      </c>
      <c r="U416" s="46">
        <v>0.45422535211267623</v>
      </c>
      <c r="V416" s="46">
        <v>-2.0754064337602518E-4</v>
      </c>
      <c r="W416" s="47">
        <v>-7.0578466648216764E-3</v>
      </c>
      <c r="X416" s="44">
        <v>0.7570364054906642</v>
      </c>
      <c r="Y416" s="44">
        <v>-0.30794806747579129</v>
      </c>
      <c r="Z416" s="44">
        <v>-1.3253400645070856E-2</v>
      </c>
      <c r="AA416" s="44">
        <v>0.1252826338131654</v>
      </c>
      <c r="AB416" s="44">
        <v>8.6693171542452374E-2</v>
      </c>
      <c r="AC416" s="44">
        <v>3.8821637100673101E-2</v>
      </c>
      <c r="AD416" s="48">
        <v>5.0017301038062287</v>
      </c>
      <c r="AE416" s="49">
        <v>100</v>
      </c>
      <c r="AF416" s="50">
        <v>7.1453287197231843</v>
      </c>
      <c r="AG416" s="51">
        <v>-3.7497603922899829</v>
      </c>
      <c r="AH416" s="52">
        <v>-0.2847614864597931</v>
      </c>
      <c r="AI416" s="53">
        <v>18.666125000000001</v>
      </c>
      <c r="AJ416" s="54">
        <v>30.135000000000002</v>
      </c>
      <c r="AK416" s="55">
        <v>26.6905</v>
      </c>
      <c r="AL416" s="55">
        <v>15.073</v>
      </c>
      <c r="AM416" s="55">
        <v>17.310500000000001</v>
      </c>
      <c r="AN416" s="55">
        <v>15.5905</v>
      </c>
      <c r="AO416" s="56">
        <v>15.339</v>
      </c>
      <c r="AP416" s="53">
        <v>11.07225</v>
      </c>
      <c r="AQ416" s="54">
        <v>13.1105</v>
      </c>
      <c r="AR416" s="55">
        <v>14.268000000000001</v>
      </c>
      <c r="AS416" s="55">
        <v>8.1920000000000002</v>
      </c>
      <c r="AT416" s="55">
        <v>11.036</v>
      </c>
      <c r="AU416" s="55">
        <v>10.792999999999999</v>
      </c>
      <c r="AV416" s="56">
        <v>9.8209999999999997</v>
      </c>
      <c r="AW416" s="57">
        <v>-1.3651877133105801</v>
      </c>
      <c r="AX416" s="57">
        <v>2.1201413427561899</v>
      </c>
      <c r="AY416" s="57">
        <v>12.6916537987616</v>
      </c>
      <c r="AZ416" s="57">
        <v>16.297786720321898</v>
      </c>
      <c r="BA416" s="57">
        <v>77.825361957678794</v>
      </c>
      <c r="BB416" s="58">
        <v>-19.6838489500539</v>
      </c>
      <c r="BC416" s="59">
        <v>-20.125146483295399</v>
      </c>
      <c r="BD416" s="60">
        <v>3.9373450000000001</v>
      </c>
      <c r="BE416" s="61">
        <v>-0.26600285217576813</v>
      </c>
      <c r="BF416" s="62">
        <v>47</v>
      </c>
      <c r="BG416" s="63">
        <v>1.6391457576128099</v>
      </c>
      <c r="BH416" s="62">
        <v>24.308299999999999</v>
      </c>
      <c r="BI416" s="64">
        <v>55.537399999999998</v>
      </c>
      <c r="BJ416" s="65">
        <v>10.39</v>
      </c>
      <c r="BK416" s="65">
        <v>20.66</v>
      </c>
      <c r="BL416" s="66">
        <v>3.5951557093425608</v>
      </c>
      <c r="BM416" s="66">
        <v>7.14878892733564</v>
      </c>
      <c r="BN416" s="67">
        <v>2.178441818934989</v>
      </c>
      <c r="BO416" s="60">
        <v>3.29</v>
      </c>
      <c r="BP416" s="60">
        <v>1.3170500000000001</v>
      </c>
      <c r="BQ416" s="91">
        <v>0.68268166089965399</v>
      </c>
      <c r="BR416" s="69">
        <v>0.1384083044982698</v>
      </c>
      <c r="BS416" s="70">
        <v>1.1942978626475838</v>
      </c>
      <c r="BT416" s="71">
        <v>171615.66666666701</v>
      </c>
      <c r="BU416" s="72">
        <v>168852.916</v>
      </c>
      <c r="BV416" s="61">
        <v>1.636187714203885E-2</v>
      </c>
      <c r="BW416" s="73" t="s">
        <v>1</v>
      </c>
      <c r="BX416" s="74">
        <v>71.906073375999995</v>
      </c>
      <c r="BY416" s="75">
        <v>114.28399999999999</v>
      </c>
      <c r="BZ416" s="76">
        <v>82.998999999999995</v>
      </c>
      <c r="CA416" s="76">
        <v>163.91399999999999</v>
      </c>
      <c r="CB416" s="76">
        <v>33.369</v>
      </c>
      <c r="CC416" s="77">
        <v>0.1325109511661792</v>
      </c>
      <c r="CD416" s="78">
        <v>271.233</v>
      </c>
      <c r="CE416" s="79">
        <v>25.09</v>
      </c>
      <c r="CF416" s="79">
        <v>-6.74</v>
      </c>
      <c r="CG416" s="79">
        <v>-23.210999999999999</v>
      </c>
      <c r="CH416" s="80">
        <v>9.5767047335640135E-2</v>
      </c>
      <c r="CI416" s="80">
        <v>3.1641747128027684E-2</v>
      </c>
      <c r="CJ416" s="80">
        <v>2.6142636989619373E-2</v>
      </c>
      <c r="CK416" s="81" t="s">
        <v>1273</v>
      </c>
      <c r="CL416" s="66" t="s">
        <v>1273</v>
      </c>
      <c r="CM416" s="82">
        <v>2</v>
      </c>
      <c r="CN416" s="83" t="s">
        <v>1274</v>
      </c>
      <c r="CO416" s="84">
        <v>2</v>
      </c>
      <c r="CP416" s="82" t="s">
        <v>1274</v>
      </c>
      <c r="CQ416" s="85" t="s">
        <v>1274</v>
      </c>
      <c r="CR416" s="86" t="s">
        <v>1274</v>
      </c>
      <c r="CS416" s="87" t="s">
        <v>128</v>
      </c>
      <c r="CT416" s="88">
        <v>3.2757900000000002</v>
      </c>
      <c r="CU416" s="61">
        <v>-0.11777006462563233</v>
      </c>
      <c r="CV416" s="62">
        <v>2</v>
      </c>
      <c r="CW416" s="49" t="s">
        <v>1273</v>
      </c>
      <c r="CX416" s="49" t="s">
        <v>1273</v>
      </c>
      <c r="CY416" s="49" t="s">
        <v>1273</v>
      </c>
      <c r="CZ416" s="49" t="s">
        <v>1273</v>
      </c>
      <c r="DA416" s="49" t="s">
        <v>1273</v>
      </c>
      <c r="DB416" s="89" t="s">
        <v>1273</v>
      </c>
      <c r="DC416" s="63" t="s">
        <v>1273</v>
      </c>
      <c r="DD416" s="63">
        <v>0.9999992428000547</v>
      </c>
    </row>
    <row r="417" spans="2:108" s="90" customFormat="1" ht="12" x14ac:dyDescent="0.2">
      <c r="B417" s="36" t="s">
        <v>1092</v>
      </c>
      <c r="C417" s="37" t="s">
        <v>1091</v>
      </c>
      <c r="D417" s="38" t="s">
        <v>157</v>
      </c>
      <c r="E417" s="39">
        <v>6.8</v>
      </c>
      <c r="F417" s="40">
        <v>0.41458608136000002</v>
      </c>
      <c r="G417" s="41">
        <v>12.48</v>
      </c>
      <c r="H417" s="41">
        <v>19.428571428571431</v>
      </c>
      <c r="I417" s="42">
        <v>14.166666666666666</v>
      </c>
      <c r="J417" s="42">
        <v>11.147540983606557</v>
      </c>
      <c r="K417" s="43" t="s">
        <v>1273</v>
      </c>
      <c r="L417" s="44" t="s">
        <v>1273</v>
      </c>
      <c r="M417" s="44" t="s">
        <v>1273</v>
      </c>
      <c r="N417" s="44" t="s">
        <v>1273</v>
      </c>
      <c r="O417" s="44">
        <v>0.37142857142857144</v>
      </c>
      <c r="P417" s="44">
        <v>0.27083333333333326</v>
      </c>
      <c r="Q417" s="44" t="s">
        <v>1273</v>
      </c>
      <c r="R417" s="45" t="s">
        <v>1273</v>
      </c>
      <c r="S417" s="46" t="s">
        <v>1273</v>
      </c>
      <c r="T417" s="46" t="s">
        <v>1273</v>
      </c>
      <c r="U417" s="46">
        <v>0</v>
      </c>
      <c r="V417" s="46">
        <v>0</v>
      </c>
      <c r="W417" s="47" t="s">
        <v>1273</v>
      </c>
      <c r="X417" s="44">
        <v>1.3401161654857052E-2</v>
      </c>
      <c r="Y417" s="44" t="s">
        <v>1273</v>
      </c>
      <c r="Z417" s="44" t="s">
        <v>1273</v>
      </c>
      <c r="AA417" s="44">
        <v>2.4773745314928153E-2</v>
      </c>
      <c r="AB417" s="44">
        <v>5.0847457627118731E-2</v>
      </c>
      <c r="AC417" s="44" t="s">
        <v>1273</v>
      </c>
      <c r="AD417" s="48">
        <v>4.8529411764705888</v>
      </c>
      <c r="AE417" s="49">
        <v>100</v>
      </c>
      <c r="AF417" s="50">
        <v>6.9327731092436986</v>
      </c>
      <c r="AG417" s="51" t="s">
        <v>1273</v>
      </c>
      <c r="AH417" s="52" t="s">
        <v>1273</v>
      </c>
      <c r="AI417" s="53">
        <v>3.4</v>
      </c>
      <c r="AJ417" s="54"/>
      <c r="AK417" s="55"/>
      <c r="AL417" s="55"/>
      <c r="AM417" s="55">
        <v>0.7</v>
      </c>
      <c r="AN417" s="55">
        <v>6.1</v>
      </c>
      <c r="AO417" s="56">
        <v>7.6</v>
      </c>
      <c r="AP417" s="53">
        <v>3.2</v>
      </c>
      <c r="AQ417" s="54"/>
      <c r="AR417" s="55"/>
      <c r="AS417" s="55"/>
      <c r="AT417" s="55">
        <v>1.2</v>
      </c>
      <c r="AU417" s="55">
        <v>5.2</v>
      </c>
      <c r="AV417" s="56">
        <v>6.1</v>
      </c>
      <c r="AW417" s="57">
        <v>0.29498525073745702</v>
      </c>
      <c r="AX417" s="57">
        <v>3.0303030303030298</v>
      </c>
      <c r="AY417" s="57">
        <v>4.9382716049382598</v>
      </c>
      <c r="AZ417" s="57">
        <v>2.2556390977443499</v>
      </c>
      <c r="BA417" s="57">
        <v>25.925925925925899</v>
      </c>
      <c r="BB417" s="58"/>
      <c r="BC417" s="59"/>
      <c r="BD417" s="60">
        <v>10.667863000000001</v>
      </c>
      <c r="BE417" s="61">
        <v>-0.36257149159114632</v>
      </c>
      <c r="BF417" s="62">
        <v>48</v>
      </c>
      <c r="BG417" s="63">
        <v>0.41480918937180999</v>
      </c>
      <c r="BH417" s="62">
        <v>54.997700000000002</v>
      </c>
      <c r="BI417" s="64">
        <v>67.245099999999994</v>
      </c>
      <c r="BJ417" s="65">
        <v>9.4600000000000009</v>
      </c>
      <c r="BK417" s="65">
        <v>19.54</v>
      </c>
      <c r="BL417" s="66">
        <v>1.3911764705882355</v>
      </c>
      <c r="BM417" s="66">
        <v>2.8735294117647059</v>
      </c>
      <c r="BN417" s="67">
        <v>0.36983593341659232</v>
      </c>
      <c r="BO417" s="60">
        <v>7.1</v>
      </c>
      <c r="BP417" s="60">
        <v>4.9400000000000004</v>
      </c>
      <c r="BQ417" s="91">
        <v>0.31764705882352934</v>
      </c>
      <c r="BR417" s="69">
        <v>4.4117647058823595E-2</v>
      </c>
      <c r="BS417" s="70">
        <v>0.37651821862348167</v>
      </c>
      <c r="BT417" s="71">
        <v>9261.7999999999993</v>
      </c>
      <c r="BU417" s="72">
        <v>9689.7479999999996</v>
      </c>
      <c r="BV417" s="61">
        <v>-4.4165028853175525E-2</v>
      </c>
      <c r="BW417" s="73" t="s">
        <v>1</v>
      </c>
      <c r="BX417" s="74">
        <v>37.917334896500002</v>
      </c>
      <c r="BY417" s="75">
        <v>147.875</v>
      </c>
      <c r="BZ417" s="76">
        <v>23.536000000000001</v>
      </c>
      <c r="CA417" s="76">
        <v>86.45</v>
      </c>
      <c r="CB417" s="76">
        <v>84.960999999999999</v>
      </c>
      <c r="CC417" s="77">
        <v>0.35668105285858548</v>
      </c>
      <c r="CD417" s="78">
        <v>455.20100000000002</v>
      </c>
      <c r="CE417" s="79">
        <v>-63.271000000000001</v>
      </c>
      <c r="CF417" s="79">
        <v>44.307000000000002</v>
      </c>
      <c r="CG417" s="79">
        <v>5.5739999999999998</v>
      </c>
      <c r="CH417" s="80">
        <v>-0.12697493676470589</v>
      </c>
      <c r="CI417" s="80">
        <v>0.1452629594117647</v>
      </c>
      <c r="CJ417" s="80">
        <v>4.9167367911764709E-2</v>
      </c>
      <c r="CK417" s="81" t="s">
        <v>1273</v>
      </c>
      <c r="CL417" s="66" t="s">
        <v>1273</v>
      </c>
      <c r="CM417" s="82">
        <v>1</v>
      </c>
      <c r="CN417" s="83">
        <v>1</v>
      </c>
      <c r="CO417" s="84" t="s">
        <v>1274</v>
      </c>
      <c r="CP417" s="82" t="s">
        <v>1274</v>
      </c>
      <c r="CQ417" s="85" t="s">
        <v>1274</v>
      </c>
      <c r="CR417" s="86" t="s">
        <v>1274</v>
      </c>
      <c r="CS417" s="87" t="s">
        <v>127</v>
      </c>
      <c r="CT417" s="88">
        <v>7.77</v>
      </c>
      <c r="CU417" s="61">
        <v>-0.12483912483912485</v>
      </c>
      <c r="CV417" s="62">
        <v>1</v>
      </c>
      <c r="CW417" s="49" t="s">
        <v>1273</v>
      </c>
      <c r="CX417" s="49" t="s">
        <v>1273</v>
      </c>
      <c r="CY417" s="49" t="s">
        <v>1273</v>
      </c>
      <c r="CZ417" s="49" t="s">
        <v>1273</v>
      </c>
      <c r="DA417" s="49" t="s">
        <v>1273</v>
      </c>
      <c r="DB417" s="89" t="s">
        <v>1273</v>
      </c>
      <c r="DC417" s="63" t="s">
        <v>1273</v>
      </c>
      <c r="DD417" s="63" t="s">
        <v>1273</v>
      </c>
    </row>
    <row r="418" spans="2:108" s="90" customFormat="1" ht="12" x14ac:dyDescent="0.2">
      <c r="B418" s="36" t="s">
        <v>1094</v>
      </c>
      <c r="C418" s="37" t="s">
        <v>1093</v>
      </c>
      <c r="D418" s="38" t="s">
        <v>440</v>
      </c>
      <c r="E418" s="39">
        <v>16.59</v>
      </c>
      <c r="F418" s="40">
        <v>3.2740274450000002</v>
      </c>
      <c r="G418" s="41">
        <v>0</v>
      </c>
      <c r="H418" s="41">
        <v>-57.804878048780495</v>
      </c>
      <c r="I418" s="42">
        <v>14.067309404492381</v>
      </c>
      <c r="J418" s="42">
        <v>14.478966660848316</v>
      </c>
      <c r="K418" s="43">
        <v>17.611464968152866</v>
      </c>
      <c r="L418" s="44">
        <v>0.55592654424040089</v>
      </c>
      <c r="M418" s="44">
        <v>-0.15450643776824036</v>
      </c>
      <c r="N418" s="44">
        <v>-1.3642131979695431</v>
      </c>
      <c r="O418" s="44">
        <v>-5.1091637630662028</v>
      </c>
      <c r="P418" s="44">
        <v>-2.8431397488404508E-2</v>
      </c>
      <c r="Q418" s="44">
        <v>-0.17786699249432714</v>
      </c>
      <c r="R418" s="45">
        <v>0.32499999999999996</v>
      </c>
      <c r="S418" s="46">
        <v>-0.20754716981132082</v>
      </c>
      <c r="T418" s="46">
        <v>-0.85714285714285721</v>
      </c>
      <c r="U418" s="46">
        <v>6.4933333333333332</v>
      </c>
      <c r="V418" s="46">
        <v>0.104982206405694</v>
      </c>
      <c r="W418" s="47">
        <v>-0.11960547504025765</v>
      </c>
      <c r="X418" s="44">
        <v>0.26884234517447347</v>
      </c>
      <c r="Y418" s="44">
        <v>5.0597330401523699E-2</v>
      </c>
      <c r="Z418" s="44">
        <v>-0.23696105290580471</v>
      </c>
      <c r="AA418" s="44">
        <v>0.23299359559707122</v>
      </c>
      <c r="AB418" s="44">
        <v>0.23520701785031339</v>
      </c>
      <c r="AC418" s="44">
        <v>-0.11621247430668902</v>
      </c>
      <c r="AD418" s="48">
        <v>2.7100663050030138</v>
      </c>
      <c r="AE418" s="49">
        <v>100</v>
      </c>
      <c r="AF418" s="50">
        <v>3.8715232928614487</v>
      </c>
      <c r="AG418" s="51">
        <v>3.741260162601626</v>
      </c>
      <c r="AH418" s="52">
        <v>-0.10311664940223252</v>
      </c>
      <c r="AI418" s="53">
        <v>6.6264500000000002</v>
      </c>
      <c r="AJ418" s="54">
        <v>9.7776999999999994</v>
      </c>
      <c r="AK418" s="55">
        <v>7.2690000000000001</v>
      </c>
      <c r="AL418" s="55">
        <v>-2.8534000000000002</v>
      </c>
      <c r="AM418" s="55">
        <v>10.8901</v>
      </c>
      <c r="AN418" s="55">
        <v>11.200100000000001</v>
      </c>
      <c r="AO418" s="56">
        <v>9.1196999999999999</v>
      </c>
      <c r="AP418" s="53">
        <v>5.0080749999999998</v>
      </c>
      <c r="AQ418" s="54">
        <v>8.5678000000000001</v>
      </c>
      <c r="AR418" s="55">
        <v>6.1582999999999997</v>
      </c>
      <c r="AS418" s="55">
        <v>-1.381</v>
      </c>
      <c r="AT418" s="55">
        <v>7.3878000000000004</v>
      </c>
      <c r="AU418" s="55">
        <v>7.8672000000000004</v>
      </c>
      <c r="AV418" s="56">
        <v>7.3318000000000003</v>
      </c>
      <c r="AW418" s="57">
        <v>2.6608910891089099</v>
      </c>
      <c r="AX418" s="57">
        <v>6.4826700898587903</v>
      </c>
      <c r="AY418" s="57">
        <v>21.006564551422301</v>
      </c>
      <c r="AZ418" s="57">
        <v>29.609375</v>
      </c>
      <c r="BA418" s="57">
        <v>112.419974391805</v>
      </c>
      <c r="BB418" s="58">
        <v>4.0125391849529803</v>
      </c>
      <c r="BC418" s="59">
        <v>112.148337595908</v>
      </c>
      <c r="BD418" s="60" t="s">
        <v>1273</v>
      </c>
      <c r="BE418" s="61" t="s">
        <v>1273</v>
      </c>
      <c r="BF418" s="62">
        <v>97</v>
      </c>
      <c r="BG418" s="63">
        <v>1.27621344983743</v>
      </c>
      <c r="BH418" s="62">
        <v>63.660600000000002</v>
      </c>
      <c r="BI418" s="64">
        <v>69.555999999999997</v>
      </c>
      <c r="BJ418" s="65">
        <v>53.66</v>
      </c>
      <c r="BK418" s="65">
        <v>118.74</v>
      </c>
      <c r="BL418" s="66">
        <v>3.2344786015672091</v>
      </c>
      <c r="BM418" s="66">
        <v>7.1573236889692584</v>
      </c>
      <c r="BN418" s="67">
        <v>0.51291710266147927</v>
      </c>
      <c r="BO418" s="60">
        <v>17.690000000000001</v>
      </c>
      <c r="BP418" s="60">
        <v>7.25</v>
      </c>
      <c r="BQ418" s="91">
        <v>0.62929475587703443</v>
      </c>
      <c r="BR418" s="69">
        <v>6.6305003013863884E-2</v>
      </c>
      <c r="BS418" s="70">
        <v>1.2882758620689656</v>
      </c>
      <c r="BT418" s="71">
        <v>660471.26666666695</v>
      </c>
      <c r="BU418" s="72">
        <v>838616.58</v>
      </c>
      <c r="BV418" s="61">
        <v>-0.21242760706368702</v>
      </c>
      <c r="BW418" s="73" t="s">
        <v>1</v>
      </c>
      <c r="BX418" s="74">
        <v>24.234475105000001</v>
      </c>
      <c r="BY418" s="75">
        <v>253.09999999999997</v>
      </c>
      <c r="BZ418" s="76">
        <v>227.3</v>
      </c>
      <c r="CA418" s="76">
        <v>409.9</v>
      </c>
      <c r="CB418" s="76">
        <v>70.5</v>
      </c>
      <c r="CC418" s="77">
        <v>7.7305399619214232E-2</v>
      </c>
      <c r="CD418" s="78">
        <v>1982.3</v>
      </c>
      <c r="CE418" s="79">
        <v>-30.8</v>
      </c>
      <c r="CF418" s="79">
        <v>55.1</v>
      </c>
      <c r="CG418" s="79">
        <v>-256.39999999999998</v>
      </c>
      <c r="CH418" s="80">
        <v>2.2224947920433995E-2</v>
      </c>
      <c r="CI418" s="80">
        <v>4.7793729294755879E-2</v>
      </c>
      <c r="CJ418" s="80">
        <v>-6.1368975286317053E-2</v>
      </c>
      <c r="CK418" s="81">
        <v>-3.17</v>
      </c>
      <c r="CL418" s="66" t="s">
        <v>1273</v>
      </c>
      <c r="CM418" s="82">
        <v>9</v>
      </c>
      <c r="CN418" s="83" t="s">
        <v>1274</v>
      </c>
      <c r="CO418" s="84">
        <v>3</v>
      </c>
      <c r="CP418" s="82">
        <v>4</v>
      </c>
      <c r="CQ418" s="85">
        <v>1</v>
      </c>
      <c r="CR418" s="86">
        <v>1</v>
      </c>
      <c r="CS418" s="87" t="s">
        <v>129</v>
      </c>
      <c r="CT418" s="88">
        <v>16.533750000000001</v>
      </c>
      <c r="CU418" s="61">
        <v>3.4021320027215474E-3</v>
      </c>
      <c r="CV418" s="62">
        <v>10</v>
      </c>
      <c r="CW418" s="49" t="s">
        <v>1273</v>
      </c>
      <c r="CX418" s="49" t="s">
        <v>1273</v>
      </c>
      <c r="CY418" s="49" t="s">
        <v>1273</v>
      </c>
      <c r="CZ418" s="49" t="s">
        <v>1276</v>
      </c>
      <c r="DA418" s="49" t="s">
        <v>140</v>
      </c>
      <c r="DB418" s="89" t="s">
        <v>1273</v>
      </c>
      <c r="DC418" s="63">
        <v>1.0000020717676057</v>
      </c>
      <c r="DD418" s="63">
        <v>1.0000015735846324</v>
      </c>
    </row>
    <row r="419" spans="2:108" s="90" customFormat="1" ht="12" x14ac:dyDescent="0.2">
      <c r="B419" s="36" t="s">
        <v>435</v>
      </c>
      <c r="C419" s="37" t="s">
        <v>1095</v>
      </c>
      <c r="D419" s="38" t="s">
        <v>180</v>
      </c>
      <c r="E419" s="39">
        <v>4.87</v>
      </c>
      <c r="F419" s="40">
        <v>11.362937111120001</v>
      </c>
      <c r="G419" s="41">
        <v>0</v>
      </c>
      <c r="H419" s="41">
        <v>14.034582132564843</v>
      </c>
      <c r="I419" s="42">
        <v>15.022981768825</v>
      </c>
      <c r="J419" s="42">
        <v>14.024478041756659</v>
      </c>
      <c r="K419" s="43">
        <v>13.539060328051153</v>
      </c>
      <c r="L419" s="44">
        <v>6.6066066066065909E-2</v>
      </c>
      <c r="M419" s="44">
        <v>5.0704225352112831E-2</v>
      </c>
      <c r="N419" s="44">
        <v>-6.9705093833780207E-2</v>
      </c>
      <c r="O419" s="44">
        <v>-6.5792507204610828E-2</v>
      </c>
      <c r="P419" s="44">
        <v>7.1197211339729227E-2</v>
      </c>
      <c r="Q419" s="44">
        <v>3.5853131749460143E-2</v>
      </c>
      <c r="R419" s="45">
        <v>3.9215686274509887E-2</v>
      </c>
      <c r="S419" s="46">
        <v>4.1509433962264142E-2</v>
      </c>
      <c r="T419" s="46">
        <v>-0.12681159420289867</v>
      </c>
      <c r="U419" s="46">
        <v>3.3900414937759304E-2</v>
      </c>
      <c r="V419" s="46">
        <v>6.4534253722358104E-2</v>
      </c>
      <c r="W419" s="47">
        <v>4.7690857681432552E-2</v>
      </c>
      <c r="X419" s="44">
        <v>1.1297376093294398E-2</v>
      </c>
      <c r="Y419" s="44">
        <v>-1.3688432432432451E-2</v>
      </c>
      <c r="Z419" s="44">
        <v>-8.2420130312786832E-2</v>
      </c>
      <c r="AA419" s="44">
        <v>2.0892483742824819E-3</v>
      </c>
      <c r="AB419" s="44">
        <v>7.8594129996445661E-2</v>
      </c>
      <c r="AC419" s="44">
        <v>1.4448910423664252E-2</v>
      </c>
      <c r="AD419" s="48">
        <v>5.1164271047227929</v>
      </c>
      <c r="AE419" s="49">
        <v>0</v>
      </c>
      <c r="AF419" s="50">
        <v>5.1164271047227929</v>
      </c>
      <c r="AG419" s="51">
        <v>2.7679314761447245</v>
      </c>
      <c r="AH419" s="52">
        <v>-2.1552200768352772</v>
      </c>
      <c r="AI419" s="53">
        <v>7.9825499999999998</v>
      </c>
      <c r="AJ419" s="54">
        <v>7.8155999999999999</v>
      </c>
      <c r="AK419" s="55">
        <v>8.0342000000000002</v>
      </c>
      <c r="AL419" s="55">
        <v>7.8289</v>
      </c>
      <c r="AM419" s="55">
        <v>7.9322999999999997</v>
      </c>
      <c r="AN419" s="55">
        <v>8.1348000000000003</v>
      </c>
      <c r="AO419" s="56">
        <v>8.0530000000000008</v>
      </c>
      <c r="AP419" s="53">
        <v>4.4850499999999993</v>
      </c>
      <c r="AQ419" s="54">
        <v>4.8948999999999998</v>
      </c>
      <c r="AR419" s="55">
        <v>4.5220000000000002</v>
      </c>
      <c r="AS419" s="55">
        <v>4.6917</v>
      </c>
      <c r="AT419" s="55">
        <v>4.2744</v>
      </c>
      <c r="AU419" s="55">
        <v>4.4520999999999997</v>
      </c>
      <c r="AV419" s="56">
        <v>4.5857999999999999</v>
      </c>
      <c r="AW419" s="57">
        <v>2.7426160337552701</v>
      </c>
      <c r="AX419" s="57">
        <v>6.1002178649237502</v>
      </c>
      <c r="AY419" s="57">
        <v>9.4382022471910094</v>
      </c>
      <c r="AZ419" s="57">
        <v>10.681818181818199</v>
      </c>
      <c r="BA419" s="57">
        <v>41.159420289855099</v>
      </c>
      <c r="BB419" s="58">
        <v>17.349397590361399</v>
      </c>
      <c r="BC419" s="59">
        <v>3.3970276008492601</v>
      </c>
      <c r="BD419" s="60">
        <v>5.1866152000000003</v>
      </c>
      <c r="BE419" s="61">
        <v>-6.1044667435517508E-2</v>
      </c>
      <c r="BF419" s="62">
        <v>65</v>
      </c>
      <c r="BG419" s="63">
        <v>2.0676233027207598</v>
      </c>
      <c r="BH419" s="62">
        <v>60.424900000000001</v>
      </c>
      <c r="BI419" s="64">
        <v>69.121499999999997</v>
      </c>
      <c r="BJ419" s="65">
        <v>11.899999999999999</v>
      </c>
      <c r="BK419" s="65">
        <v>25.840000000000003</v>
      </c>
      <c r="BL419" s="66">
        <v>2.4435318275153999</v>
      </c>
      <c r="BM419" s="66">
        <v>5.3059548254620132</v>
      </c>
      <c r="BN419" s="67">
        <v>4.5150567071771048</v>
      </c>
      <c r="BO419" s="60">
        <v>4.93</v>
      </c>
      <c r="BP419" s="60">
        <v>3.13</v>
      </c>
      <c r="BQ419" s="91">
        <v>0.36960985626283366</v>
      </c>
      <c r="BR419" s="69">
        <v>1.2320328542094305E-2</v>
      </c>
      <c r="BS419" s="70">
        <v>0.55591054313099053</v>
      </c>
      <c r="BT419" s="71">
        <v>5349248.5666666701</v>
      </c>
      <c r="BU419" s="72">
        <v>7231587.8559999997</v>
      </c>
      <c r="BV419" s="61">
        <v>-0.26029404977380799</v>
      </c>
      <c r="BW419" s="73" t="s">
        <v>1</v>
      </c>
      <c r="BX419" s="74">
        <v>55.409836065999997</v>
      </c>
      <c r="BY419" s="75">
        <v>4686</v>
      </c>
      <c r="BZ419" s="76">
        <v>384</v>
      </c>
      <c r="CA419" s="76">
        <v>4797</v>
      </c>
      <c r="CB419" s="76">
        <v>273</v>
      </c>
      <c r="CC419" s="77">
        <v>0.4123933763053379</v>
      </c>
      <c r="CD419" s="78">
        <v>9150</v>
      </c>
      <c r="CE419" s="79">
        <v>109</v>
      </c>
      <c r="CF419" s="79">
        <v>-310</v>
      </c>
      <c r="CG419" s="79">
        <v>335</v>
      </c>
      <c r="CH419" s="80">
        <v>5.6626443121149894E-2</v>
      </c>
      <c r="CI419" s="80">
        <v>2.9295937987679668E-2</v>
      </c>
      <c r="CJ419" s="80">
        <v>8.5740127310061601E-2</v>
      </c>
      <c r="CK419" s="81">
        <v>5.7539999999999996</v>
      </c>
      <c r="CL419" s="66" t="s">
        <v>1273</v>
      </c>
      <c r="CM419" s="82">
        <v>11</v>
      </c>
      <c r="CN419" s="83">
        <v>1</v>
      </c>
      <c r="CO419" s="84">
        <v>4</v>
      </c>
      <c r="CP419" s="82">
        <v>4</v>
      </c>
      <c r="CQ419" s="85">
        <v>2</v>
      </c>
      <c r="CR419" s="86" t="s">
        <v>1274</v>
      </c>
      <c r="CS419" s="87" t="s">
        <v>129</v>
      </c>
      <c r="CT419" s="88">
        <v>4.8364000000000003</v>
      </c>
      <c r="CU419" s="61">
        <v>6.9473161855926335E-3</v>
      </c>
      <c r="CV419" s="62">
        <v>12</v>
      </c>
      <c r="CW419" s="49" t="s">
        <v>1273</v>
      </c>
      <c r="CX419" s="49" t="s">
        <v>137</v>
      </c>
      <c r="CY419" s="49" t="s">
        <v>138</v>
      </c>
      <c r="CZ419" s="49" t="s">
        <v>1276</v>
      </c>
      <c r="DA419" s="49" t="s">
        <v>140</v>
      </c>
      <c r="DB419" s="89" t="s">
        <v>1273</v>
      </c>
      <c r="DC419" s="63">
        <v>0.99999990428740837</v>
      </c>
      <c r="DD419" s="63">
        <v>0.99999966089078951</v>
      </c>
    </row>
    <row r="420" spans="2:108" s="90" customFormat="1" ht="12" x14ac:dyDescent="0.2">
      <c r="B420" s="36" t="s">
        <v>438</v>
      </c>
      <c r="C420" s="37" t="s">
        <v>1096</v>
      </c>
      <c r="D420" s="38" t="s">
        <v>254</v>
      </c>
      <c r="E420" s="39">
        <v>3.69</v>
      </c>
      <c r="F420" s="40">
        <v>3.5034122928000002</v>
      </c>
      <c r="G420" s="41">
        <v>0</v>
      </c>
      <c r="H420" s="41">
        <v>27.954545454545453</v>
      </c>
      <c r="I420" s="42">
        <v>29.479907326036589</v>
      </c>
      <c r="J420" s="42">
        <v>20.072893434151119</v>
      </c>
      <c r="K420" s="43">
        <v>15.575535013296188</v>
      </c>
      <c r="L420" s="44">
        <v>-8.9552238805970186E-2</v>
      </c>
      <c r="M420" s="44">
        <v>-0.22950819672131151</v>
      </c>
      <c r="N420" s="44">
        <v>-0.4382978723404255</v>
      </c>
      <c r="O420" s="44">
        <v>-5.1742424242424256E-2</v>
      </c>
      <c r="P420" s="44">
        <v>0.4686426460014379</v>
      </c>
      <c r="Q420" s="44">
        <v>0.2887450361747268</v>
      </c>
      <c r="R420" s="45">
        <v>0.28125</v>
      </c>
      <c r="S420" s="46">
        <v>0</v>
      </c>
      <c r="T420" s="46">
        <v>-0.48780487804878048</v>
      </c>
      <c r="U420" s="46">
        <v>-1</v>
      </c>
      <c r="V420" s="46" t="s">
        <v>1273</v>
      </c>
      <c r="W420" s="47">
        <v>0.48142031379025596</v>
      </c>
      <c r="X420" s="44">
        <v>-0.11092150170648463</v>
      </c>
      <c r="Y420" s="44">
        <v>0.19962052783109407</v>
      </c>
      <c r="Z420" s="44">
        <v>-0.26158067547575969</v>
      </c>
      <c r="AA420" s="44">
        <v>-0.13219052959031685</v>
      </c>
      <c r="AB420" s="44">
        <v>0.22938595136855899</v>
      </c>
      <c r="AC420" s="44">
        <v>8.0768221710997512E-2</v>
      </c>
      <c r="AD420" s="48">
        <v>0</v>
      </c>
      <c r="AE420" s="49">
        <v>100</v>
      </c>
      <c r="AF420" s="50">
        <v>0</v>
      </c>
      <c r="AG420" s="51">
        <v>-1.2180194805194804</v>
      </c>
      <c r="AH420" s="52">
        <v>-0.67259982734161161</v>
      </c>
      <c r="AI420" s="53">
        <v>4.0852750000000002</v>
      </c>
      <c r="AJ420" s="54">
        <v>6.8529</v>
      </c>
      <c r="AK420" s="55">
        <v>5.8716999999999997</v>
      </c>
      <c r="AL420" s="55">
        <v>2.5628000000000002</v>
      </c>
      <c r="AM420" s="55">
        <v>3.2132999999999998</v>
      </c>
      <c r="AN420" s="55">
        <v>4.6932999999999998</v>
      </c>
      <c r="AO420" s="56">
        <v>6.0557999999999996</v>
      </c>
      <c r="AP420" s="53">
        <v>3.6692</v>
      </c>
      <c r="AQ420" s="54">
        <v>5.6045999999999996</v>
      </c>
      <c r="AR420" s="55">
        <v>5.2046999999999999</v>
      </c>
      <c r="AS420" s="55">
        <v>2.4531000000000001</v>
      </c>
      <c r="AT420" s="55">
        <v>2.9039999999999999</v>
      </c>
      <c r="AU420" s="55">
        <v>4.1150000000000002</v>
      </c>
      <c r="AV420" s="56">
        <v>5.3697999999999997</v>
      </c>
      <c r="AW420" s="57">
        <v>-0.53908355795148299</v>
      </c>
      <c r="AX420" s="57">
        <v>-9.3366093366093406</v>
      </c>
      <c r="AY420" s="57">
        <v>-5.1413881748071999</v>
      </c>
      <c r="AZ420" s="57">
        <v>-1.86170212765957</v>
      </c>
      <c r="BA420" s="57">
        <v>33.695652173913103</v>
      </c>
      <c r="BB420" s="58">
        <v>-25.604838709677399</v>
      </c>
      <c r="BC420" s="59">
        <v>-31.6666666666667</v>
      </c>
      <c r="BD420" s="60">
        <v>4.5083618000000003</v>
      </c>
      <c r="BE420" s="61">
        <v>-0.18152087971289266</v>
      </c>
      <c r="BF420" s="62">
        <v>50</v>
      </c>
      <c r="BG420" s="63">
        <v>1.9564463509394101</v>
      </c>
      <c r="BH420" s="62">
        <v>24.957699999999999</v>
      </c>
      <c r="BI420" s="64">
        <v>49.007100000000001</v>
      </c>
      <c r="BJ420" s="65">
        <v>8.6199999999999992</v>
      </c>
      <c r="BK420" s="65">
        <v>20.74</v>
      </c>
      <c r="BL420" s="66">
        <v>2.3360433604336039</v>
      </c>
      <c r="BM420" s="66">
        <v>5.6205962059620589</v>
      </c>
      <c r="BN420" s="67">
        <v>2.1868661742783155</v>
      </c>
      <c r="BO420" s="60">
        <v>4.3</v>
      </c>
      <c r="BP420" s="60">
        <v>2.46</v>
      </c>
      <c r="BQ420" s="91">
        <v>0.49864498644986449</v>
      </c>
      <c r="BR420" s="69">
        <v>0.16531165311653107</v>
      </c>
      <c r="BS420" s="70">
        <v>0.5</v>
      </c>
      <c r="BT420" s="71">
        <v>2925741.2666666699</v>
      </c>
      <c r="BU420" s="72">
        <v>3766974.932</v>
      </c>
      <c r="BV420" s="61">
        <v>-0.22331809489549592</v>
      </c>
      <c r="BW420" s="73" t="s">
        <v>1</v>
      </c>
      <c r="BX420" s="74">
        <v>46.897546896999998</v>
      </c>
      <c r="BY420" s="75">
        <v>1558.9</v>
      </c>
      <c r="BZ420" s="76">
        <v>66.099999999999994</v>
      </c>
      <c r="CA420" s="76">
        <v>1462.1</v>
      </c>
      <c r="CB420" s="76">
        <v>162.9</v>
      </c>
      <c r="CC420" s="77">
        <v>0.44496618431229362</v>
      </c>
      <c r="CD420" s="78">
        <v>3465</v>
      </c>
      <c r="CE420" s="79">
        <v>-210.6</v>
      </c>
      <c r="CF420" s="79">
        <v>-131.80000000000001</v>
      </c>
      <c r="CG420" s="79">
        <v>-193.8</v>
      </c>
      <c r="CH420" s="80">
        <v>-2.5146255555555556E-2</v>
      </c>
      <c r="CI420" s="80">
        <v>2.4756856368563684E-2</v>
      </c>
      <c r="CJ420" s="80">
        <v>-3.0163186720867208E-2</v>
      </c>
      <c r="CK420" s="81">
        <v>4.4710000000000001</v>
      </c>
      <c r="CL420" s="66" t="s">
        <v>1273</v>
      </c>
      <c r="CM420" s="82">
        <v>9</v>
      </c>
      <c r="CN420" s="83">
        <v>2</v>
      </c>
      <c r="CO420" s="84">
        <v>5</v>
      </c>
      <c r="CP420" s="82">
        <v>1</v>
      </c>
      <c r="CQ420" s="85">
        <v>1</v>
      </c>
      <c r="CR420" s="86" t="s">
        <v>1274</v>
      </c>
      <c r="CS420" s="87" t="s">
        <v>128</v>
      </c>
      <c r="CT420" s="88">
        <v>4.2075699999999996</v>
      </c>
      <c r="CU420" s="61">
        <v>-0.12300924286464632</v>
      </c>
      <c r="CV420" s="62">
        <v>12</v>
      </c>
      <c r="CW420" s="49" t="s">
        <v>1273</v>
      </c>
      <c r="CX420" s="49" t="s">
        <v>1273</v>
      </c>
      <c r="CY420" s="49" t="s">
        <v>138</v>
      </c>
      <c r="CZ420" s="49" t="s">
        <v>1276</v>
      </c>
      <c r="DA420" s="49" t="s">
        <v>140</v>
      </c>
      <c r="DB420" s="89" t="s">
        <v>1273</v>
      </c>
      <c r="DC420" s="63">
        <v>0.99999960583234726</v>
      </c>
      <c r="DD420" s="63">
        <v>1.0000007656446468</v>
      </c>
    </row>
    <row r="421" spans="2:108" s="90" customFormat="1" ht="12" x14ac:dyDescent="0.2">
      <c r="B421" s="36" t="s">
        <v>441</v>
      </c>
      <c r="C421" s="37" t="s">
        <v>1097</v>
      </c>
      <c r="D421" s="38" t="s">
        <v>467</v>
      </c>
      <c r="E421" s="39">
        <v>36.700000000000003</v>
      </c>
      <c r="F421" s="40">
        <v>17.869552224389999</v>
      </c>
      <c r="G421" s="41">
        <v>18.39</v>
      </c>
      <c r="H421" s="41">
        <v>33.515981735159819</v>
      </c>
      <c r="I421" s="42">
        <v>14.056724821418312</v>
      </c>
      <c r="J421" s="42">
        <v>22.964052185339302</v>
      </c>
      <c r="K421" s="43">
        <v>25.700280112044823</v>
      </c>
      <c r="L421" s="44">
        <v>4.2654028436019065E-2</v>
      </c>
      <c r="M421" s="44">
        <v>8.8181818181818139E-2</v>
      </c>
      <c r="N421" s="44">
        <v>-8.521303258145374E-2</v>
      </c>
      <c r="O421" s="44">
        <v>1.3843378995433793</v>
      </c>
      <c r="P421" s="44">
        <v>-0.38788134132562202</v>
      </c>
      <c r="Q421" s="44">
        <v>-0.10646685229796959</v>
      </c>
      <c r="R421" s="45">
        <v>5.1948051948051965E-2</v>
      </c>
      <c r="S421" s="46">
        <v>3.7037037037036979E-2</v>
      </c>
      <c r="T421" s="46">
        <v>1.1904761904761862E-2</v>
      </c>
      <c r="U421" s="46">
        <v>0.31058823529411783</v>
      </c>
      <c r="V421" s="46">
        <v>-4.1840215439856387E-2</v>
      </c>
      <c r="W421" s="47">
        <v>-4.4398017594318939E-2</v>
      </c>
      <c r="X421" s="44">
        <v>8.1846211634466259E-2</v>
      </c>
      <c r="Y421" s="44">
        <v>0.11404989487258654</v>
      </c>
      <c r="Z421" s="44">
        <v>6.9242661737326072E-2</v>
      </c>
      <c r="AA421" s="44">
        <v>0.33057608056904519</v>
      </c>
      <c r="AB421" s="44">
        <v>-0.12321415644927836</v>
      </c>
      <c r="AC421" s="44">
        <v>-8.9492789051830446E-3</v>
      </c>
      <c r="AD421" s="48">
        <v>3.0354223433242504</v>
      </c>
      <c r="AE421" s="49">
        <v>30</v>
      </c>
      <c r="AF421" s="50">
        <v>3.4256909303230829</v>
      </c>
      <c r="AG421" s="51">
        <v>3.8007814338841053</v>
      </c>
      <c r="AH421" s="52">
        <v>-1.6495980011017353</v>
      </c>
      <c r="AI421" s="53">
        <v>13.326175000000001</v>
      </c>
      <c r="AJ421" s="54">
        <v>11.8957</v>
      </c>
      <c r="AK421" s="55">
        <v>11.119</v>
      </c>
      <c r="AL421" s="55">
        <v>9.3655000000000008</v>
      </c>
      <c r="AM421" s="55">
        <v>20.856000000000002</v>
      </c>
      <c r="AN421" s="55">
        <v>11.9642</v>
      </c>
      <c r="AO421" s="56">
        <v>10.224</v>
      </c>
      <c r="AP421" s="53">
        <v>8.0814249999999994</v>
      </c>
      <c r="AQ421" s="54">
        <v>7.8208000000000002</v>
      </c>
      <c r="AR421" s="55">
        <v>7.2995999999999999</v>
      </c>
      <c r="AS421" s="55">
        <v>6.0547000000000004</v>
      </c>
      <c r="AT421" s="55">
        <v>11.729699999999999</v>
      </c>
      <c r="AU421" s="55">
        <v>7.2416999999999998</v>
      </c>
      <c r="AV421" s="56">
        <v>6.3860000000000001</v>
      </c>
      <c r="AW421" s="57">
        <v>-2.9357312880190398</v>
      </c>
      <c r="AX421" s="57">
        <v>5.0071530758226004</v>
      </c>
      <c r="AY421" s="57">
        <v>3.0320044918585198</v>
      </c>
      <c r="AZ421" s="57">
        <v>10.1440576230492</v>
      </c>
      <c r="BA421" s="57">
        <v>21.523178807947001</v>
      </c>
      <c r="BB421" s="58">
        <v>55.772495755517802</v>
      </c>
      <c r="BC421" s="59">
        <v>70.301624129930403</v>
      </c>
      <c r="BD421" s="60">
        <v>30.696252999999999</v>
      </c>
      <c r="BE421" s="61">
        <v>0.19558566317524173</v>
      </c>
      <c r="BF421" s="62">
        <v>32</v>
      </c>
      <c r="BG421" s="63">
        <v>0.88529473662745095</v>
      </c>
      <c r="BH421" s="62">
        <v>65.8857</v>
      </c>
      <c r="BI421" s="64">
        <v>66.481099999999998</v>
      </c>
      <c r="BJ421" s="65">
        <v>84.21</v>
      </c>
      <c r="BK421" s="65">
        <v>175.26999999999998</v>
      </c>
      <c r="BL421" s="66">
        <v>2.2945504087193456</v>
      </c>
      <c r="BM421" s="66">
        <v>4.7757493188010889</v>
      </c>
      <c r="BN421" s="67">
        <v>2.0345848682136984</v>
      </c>
      <c r="BO421" s="60">
        <v>38.39</v>
      </c>
      <c r="BP421" s="60">
        <v>29.85</v>
      </c>
      <c r="BQ421" s="91">
        <v>0.23269754768392367</v>
      </c>
      <c r="BR421" s="69">
        <v>4.6049046321525733E-2</v>
      </c>
      <c r="BS421" s="70">
        <v>0.22948073701842553</v>
      </c>
      <c r="BT421" s="71">
        <v>1001599.76666667</v>
      </c>
      <c r="BU421" s="72">
        <v>1139460.5719999999</v>
      </c>
      <c r="BV421" s="61">
        <v>-0.12098778028918933</v>
      </c>
      <c r="BW421" s="73" t="s">
        <v>1</v>
      </c>
      <c r="BX421" s="74">
        <v>82.814595479999994</v>
      </c>
      <c r="BY421" s="75">
        <v>3385.7320000000004</v>
      </c>
      <c r="BZ421" s="76">
        <v>1230.1489999999999</v>
      </c>
      <c r="CA421" s="76">
        <v>3952.76</v>
      </c>
      <c r="CB421" s="76">
        <v>663.12099999999998</v>
      </c>
      <c r="CC421" s="77">
        <v>0.18946932511150694</v>
      </c>
      <c r="CD421" s="78">
        <v>5573.7529999999997</v>
      </c>
      <c r="CE421" s="79">
        <v>206.624</v>
      </c>
      <c r="CF421" s="79">
        <v>95.548000000000002</v>
      </c>
      <c r="CG421" s="79">
        <v>623.53899999999999</v>
      </c>
      <c r="CH421" s="80">
        <v>2.8310153787465941E-2</v>
      </c>
      <c r="CI421" s="80">
        <v>2.787426324250681E-2</v>
      </c>
      <c r="CJ421" s="80">
        <v>5.8657904359673017E-2</v>
      </c>
      <c r="CK421" s="81">
        <v>6.8639999999999999</v>
      </c>
      <c r="CL421" s="66" t="s">
        <v>1273</v>
      </c>
      <c r="CM421" s="82">
        <v>13</v>
      </c>
      <c r="CN421" s="83">
        <v>2</v>
      </c>
      <c r="CO421" s="84">
        <v>4</v>
      </c>
      <c r="CP421" s="82">
        <v>6</v>
      </c>
      <c r="CQ421" s="85">
        <v>1</v>
      </c>
      <c r="CR421" s="86" t="s">
        <v>1274</v>
      </c>
      <c r="CS421" s="87" t="s">
        <v>128</v>
      </c>
      <c r="CT421" s="88">
        <v>36.312080000000002</v>
      </c>
      <c r="CU421" s="61">
        <v>1.0682946281237671E-2</v>
      </c>
      <c r="CV421" s="62">
        <v>13</v>
      </c>
      <c r="CW421" s="49" t="s">
        <v>1273</v>
      </c>
      <c r="CX421" s="49" t="s">
        <v>137</v>
      </c>
      <c r="CY421" s="49" t="s">
        <v>138</v>
      </c>
      <c r="CZ421" s="49" t="s">
        <v>1276</v>
      </c>
      <c r="DA421" s="49" t="s">
        <v>140</v>
      </c>
      <c r="DB421" s="89" t="s">
        <v>1273</v>
      </c>
      <c r="DC421" s="63">
        <v>0.9999969767779181</v>
      </c>
      <c r="DD421" s="63">
        <v>0.99999665813282446</v>
      </c>
    </row>
    <row r="422" spans="2:108" s="90" customFormat="1" ht="12" x14ac:dyDescent="0.2">
      <c r="B422" s="36" t="s">
        <v>1099</v>
      </c>
      <c r="C422" s="37" t="s">
        <v>1098</v>
      </c>
      <c r="D422" s="38" t="s">
        <v>499</v>
      </c>
      <c r="E422" s="39">
        <v>6.66</v>
      </c>
      <c r="F422" s="40">
        <v>0.81391898490000003</v>
      </c>
      <c r="G422" s="41">
        <v>74</v>
      </c>
      <c r="H422" s="41">
        <v>25.714285714285715</v>
      </c>
      <c r="I422" s="42">
        <v>180</v>
      </c>
      <c r="J422" s="42">
        <v>23.165217391304349</v>
      </c>
      <c r="K422" s="43">
        <v>14.284182305630027</v>
      </c>
      <c r="L422" s="44" t="s">
        <v>1273</v>
      </c>
      <c r="M422" s="44" t="s">
        <v>1273</v>
      </c>
      <c r="N422" s="44">
        <v>-0.52858520958846755</v>
      </c>
      <c r="O422" s="44">
        <v>-0.85714285714285721</v>
      </c>
      <c r="P422" s="44">
        <v>6.7702702702702702</v>
      </c>
      <c r="Q422" s="44">
        <v>0.62173913043478279</v>
      </c>
      <c r="R422" s="45" t="s">
        <v>1273</v>
      </c>
      <c r="S422" s="46" t="s">
        <v>1273</v>
      </c>
      <c r="T422" s="46">
        <v>-0.59109209864116763</v>
      </c>
      <c r="U422" s="46">
        <v>-0.8634615384615385</v>
      </c>
      <c r="V422" s="46">
        <v>6.4647887323943669</v>
      </c>
      <c r="W422" s="47">
        <v>0.85849056603773577</v>
      </c>
      <c r="X422" s="44">
        <v>-0.72090343682632507</v>
      </c>
      <c r="Y422" s="44">
        <v>3.0996433908938901</v>
      </c>
      <c r="Z422" s="44">
        <v>-2.0816940857149024E-3</v>
      </c>
      <c r="AA422" s="44">
        <v>-0.14871742658860232</v>
      </c>
      <c r="AB422" s="44">
        <v>0.14709152011438298</v>
      </c>
      <c r="AC422" s="44">
        <v>0.11867384423657912</v>
      </c>
      <c r="AD422" s="48">
        <v>0.26651651651651648</v>
      </c>
      <c r="AE422" s="49">
        <v>100</v>
      </c>
      <c r="AF422" s="50">
        <v>0.38073788073788073</v>
      </c>
      <c r="AG422" s="51" t="s">
        <v>1273</v>
      </c>
      <c r="AH422" s="52">
        <v>-3.4053166213284674</v>
      </c>
      <c r="AI422" s="53">
        <v>6.1117249999999999</v>
      </c>
      <c r="AJ422" s="54">
        <v>6.4668000000000001</v>
      </c>
      <c r="AK422" s="55">
        <v>11.384600000000001</v>
      </c>
      <c r="AL422" s="55">
        <v>5.8120000000000003</v>
      </c>
      <c r="AM422" s="55">
        <v>0.97099999999999997</v>
      </c>
      <c r="AN422" s="55">
        <v>6.2793000000000001</v>
      </c>
      <c r="AO422" s="56">
        <v>9.2573000000000008</v>
      </c>
      <c r="AP422" s="53">
        <v>5.2484499999999992</v>
      </c>
      <c r="AQ422" s="54">
        <v>5.6356999999999999</v>
      </c>
      <c r="AR422" s="55">
        <v>11.868499999999999</v>
      </c>
      <c r="AS422" s="55">
        <v>4.3452999999999999</v>
      </c>
      <c r="AT422" s="55">
        <v>0.76129999999999998</v>
      </c>
      <c r="AU422" s="55">
        <v>4.0186999999999999</v>
      </c>
      <c r="AV422" s="56">
        <v>6.1273</v>
      </c>
      <c r="AW422" s="57">
        <v>3.2558139534883699</v>
      </c>
      <c r="AX422" s="57">
        <v>9.3596059113300605</v>
      </c>
      <c r="AY422" s="57">
        <v>11.932773109243699</v>
      </c>
      <c r="AZ422" s="57">
        <v>27.342256214149099</v>
      </c>
      <c r="BA422" s="57">
        <v>6.2372935969698498</v>
      </c>
      <c r="BB422" s="58">
        <v>-4.1726618705035996</v>
      </c>
      <c r="BC422" s="59">
        <v>-1.1869436201780399</v>
      </c>
      <c r="BD422" s="60" t="s">
        <v>1273</v>
      </c>
      <c r="BE422" s="61" t="s">
        <v>1273</v>
      </c>
      <c r="BF422" s="62">
        <v>8</v>
      </c>
      <c r="BG422" s="63">
        <v>7.7453391831806995E-2</v>
      </c>
      <c r="BH422" s="62">
        <v>74.172899999999998</v>
      </c>
      <c r="BI422" s="64">
        <v>73.808899999999994</v>
      </c>
      <c r="BJ422" s="65">
        <v>25.240000000000002</v>
      </c>
      <c r="BK422" s="65">
        <v>45.33</v>
      </c>
      <c r="BL422" s="66">
        <v>3.7897897897897899</v>
      </c>
      <c r="BM422" s="66">
        <v>6.8063063063063058</v>
      </c>
      <c r="BN422" s="67">
        <v>3.4581334702165374</v>
      </c>
      <c r="BO422" s="60">
        <v>6.92</v>
      </c>
      <c r="BP422" s="60">
        <v>4.91</v>
      </c>
      <c r="BQ422" s="91">
        <v>0.30180180180180177</v>
      </c>
      <c r="BR422" s="69">
        <v>3.9039039039038936E-2</v>
      </c>
      <c r="BS422" s="70">
        <v>0.35641547861507128</v>
      </c>
      <c r="BT422" s="71">
        <v>312983.5</v>
      </c>
      <c r="BU422" s="72">
        <v>280361.12</v>
      </c>
      <c r="BV422" s="61">
        <v>0.11635843086944431</v>
      </c>
      <c r="BW422" s="73" t="s">
        <v>1</v>
      </c>
      <c r="BX422" s="74">
        <v>79.939260759000007</v>
      </c>
      <c r="BY422" s="75">
        <v>322.31099999999998</v>
      </c>
      <c r="BZ422" s="76">
        <v>1.4510000000000001</v>
      </c>
      <c r="CA422" s="76">
        <v>286.26299999999998</v>
      </c>
      <c r="CB422" s="76">
        <v>37.499000000000002</v>
      </c>
      <c r="CC422" s="77">
        <v>0.395998872098554</v>
      </c>
      <c r="CD422" s="78">
        <v>405.01</v>
      </c>
      <c r="CE422" s="79" t="s">
        <v>1273</v>
      </c>
      <c r="CF422" s="79">
        <v>27.911999999999999</v>
      </c>
      <c r="CG422" s="79">
        <v>-44.689</v>
      </c>
      <c r="CH422" s="80" t="s">
        <v>1273</v>
      </c>
      <c r="CI422" s="80">
        <v>6.6674087192192186E-2</v>
      </c>
      <c r="CJ422" s="80">
        <v>-3.5804406291291294E-2</v>
      </c>
      <c r="CK422" s="81" t="s">
        <v>1273</v>
      </c>
      <c r="CL422" s="66" t="s">
        <v>1273</v>
      </c>
      <c r="CM422" s="82">
        <v>5</v>
      </c>
      <c r="CN422" s="83">
        <v>1</v>
      </c>
      <c r="CO422" s="84">
        <v>3</v>
      </c>
      <c r="CP422" s="82">
        <v>1</v>
      </c>
      <c r="CQ422" s="85" t="s">
        <v>1274</v>
      </c>
      <c r="CR422" s="86" t="s">
        <v>1274</v>
      </c>
      <c r="CS422" s="87" t="s">
        <v>128</v>
      </c>
      <c r="CT422" s="88">
        <v>7.2702</v>
      </c>
      <c r="CU422" s="61">
        <v>-8.3931666254023263E-2</v>
      </c>
      <c r="CV422" s="62">
        <v>4</v>
      </c>
      <c r="CW422" s="49" t="s">
        <v>1273</v>
      </c>
      <c r="CX422" s="49" t="s">
        <v>1273</v>
      </c>
      <c r="CY422" s="49" t="s">
        <v>1273</v>
      </c>
      <c r="CZ422" s="49" t="s">
        <v>1273</v>
      </c>
      <c r="DA422" s="49" t="s">
        <v>140</v>
      </c>
      <c r="DB422" s="89" t="s">
        <v>1273</v>
      </c>
      <c r="DC422" s="63" t="s">
        <v>1273</v>
      </c>
      <c r="DD422" s="63">
        <v>0.99999944685991549</v>
      </c>
    </row>
    <row r="423" spans="2:108" s="90" customFormat="1" ht="12" x14ac:dyDescent="0.2">
      <c r="B423" s="36" t="s">
        <v>1101</v>
      </c>
      <c r="C423" s="37" t="s">
        <v>1100</v>
      </c>
      <c r="D423" s="38" t="s">
        <v>301</v>
      </c>
      <c r="E423" s="39">
        <v>0.59499999999999997</v>
      </c>
      <c r="F423" s="40">
        <v>0.61967670336000003</v>
      </c>
      <c r="G423" s="41">
        <v>9.75</v>
      </c>
      <c r="H423" s="41">
        <v>20.517241379310342</v>
      </c>
      <c r="I423" s="42">
        <v>17.825044937088077</v>
      </c>
      <c r="J423" s="42">
        <v>14.826812858210815</v>
      </c>
      <c r="K423" s="43">
        <v>13.656185448703237</v>
      </c>
      <c r="L423" s="44">
        <v>-0.19298245614035092</v>
      </c>
      <c r="M423" s="44">
        <v>-0.71739130434782616</v>
      </c>
      <c r="N423" s="44">
        <v>1.2307692307692308</v>
      </c>
      <c r="O423" s="44">
        <v>0.15103448275862053</v>
      </c>
      <c r="P423" s="44">
        <v>0.20221689634511675</v>
      </c>
      <c r="Q423" s="44">
        <v>8.5721405432344744E-2</v>
      </c>
      <c r="R423" s="45">
        <v>-0.36363636363636354</v>
      </c>
      <c r="S423" s="46">
        <v>-0.7142857142857143</v>
      </c>
      <c r="T423" s="46">
        <v>0</v>
      </c>
      <c r="U423" s="46">
        <v>1.375</v>
      </c>
      <c r="V423" s="46">
        <v>0.2421052631578946</v>
      </c>
      <c r="W423" s="47">
        <v>8.4745762711864403E-2</v>
      </c>
      <c r="X423" s="44">
        <v>-3.2697145390853777E-2</v>
      </c>
      <c r="Y423" s="44">
        <v>-0.23281371314374222</v>
      </c>
      <c r="Z423" s="44">
        <v>8.8676229219015079E-2</v>
      </c>
      <c r="AA423" s="44">
        <v>6.6727756140004812E-2</v>
      </c>
      <c r="AB423" s="44">
        <v>3.0057272930541057E-2</v>
      </c>
      <c r="AC423" s="44">
        <v>4.4213096912377514E-2</v>
      </c>
      <c r="AD423" s="48">
        <v>3.9915966386554622</v>
      </c>
      <c r="AE423" s="49">
        <v>100</v>
      </c>
      <c r="AF423" s="50">
        <v>5.7022809123649463</v>
      </c>
      <c r="AG423" s="51">
        <v>-0.28599791013584108</v>
      </c>
      <c r="AH423" s="52">
        <v>0.14482849011384061</v>
      </c>
      <c r="AI423" s="53">
        <v>4.9774500000000002</v>
      </c>
      <c r="AJ423" s="54">
        <v>8.7789999999999999</v>
      </c>
      <c r="AK423" s="55">
        <v>2.7254</v>
      </c>
      <c r="AL423" s="55">
        <v>3.6671999999999998</v>
      </c>
      <c r="AM423" s="55">
        <v>6.2967000000000004</v>
      </c>
      <c r="AN423" s="55">
        <v>7.2205000000000004</v>
      </c>
      <c r="AO423" s="56">
        <v>7.9749999999999996</v>
      </c>
      <c r="AP423" s="53">
        <v>3.0160750000000003</v>
      </c>
      <c r="AQ423" s="54">
        <v>4.3712999999999997</v>
      </c>
      <c r="AR423" s="55">
        <v>1.5669999999999999</v>
      </c>
      <c r="AS423" s="55">
        <v>2.5289999999999999</v>
      </c>
      <c r="AT423" s="55">
        <v>3.7505000000000002</v>
      </c>
      <c r="AU423" s="55">
        <v>4.2178000000000004</v>
      </c>
      <c r="AV423" s="56">
        <v>5.1006999999999998</v>
      </c>
      <c r="AW423" s="57">
        <v>-0.83333333333333404</v>
      </c>
      <c r="AX423" s="57">
        <v>-6.2992125984251999</v>
      </c>
      <c r="AY423" s="57">
        <v>-14.3884892086331</v>
      </c>
      <c r="AZ423" s="57">
        <v>-4.0322580645161299</v>
      </c>
      <c r="BA423" s="57">
        <v>-2.4590163934426199</v>
      </c>
      <c r="BB423" s="58">
        <v>-24.203821656051002</v>
      </c>
      <c r="BC423" s="59">
        <v>-47.345132743362797</v>
      </c>
      <c r="BD423" s="60" t="s">
        <v>1273</v>
      </c>
      <c r="BE423" s="61" t="s">
        <v>1273</v>
      </c>
      <c r="BF423" s="62">
        <v>57</v>
      </c>
      <c r="BG423" s="63">
        <v>-0.266094914585215</v>
      </c>
      <c r="BH423" s="62">
        <v>41.697200000000002</v>
      </c>
      <c r="BI423" s="64">
        <v>41.815600000000003</v>
      </c>
      <c r="BJ423" s="65">
        <v>1.69</v>
      </c>
      <c r="BK423" s="65">
        <v>4.5</v>
      </c>
      <c r="BL423" s="66">
        <v>2.8403361344537816</v>
      </c>
      <c r="BM423" s="66">
        <v>7.5630252100840343</v>
      </c>
      <c r="BN423" s="67">
        <v>0.17067415580444251</v>
      </c>
      <c r="BO423" s="60">
        <v>0.74</v>
      </c>
      <c r="BP423" s="60">
        <v>0.50700000000000001</v>
      </c>
      <c r="BQ423" s="91">
        <v>0.39159663865546218</v>
      </c>
      <c r="BR423" s="69">
        <v>0.24369747899159666</v>
      </c>
      <c r="BS423" s="70">
        <v>0.17357001972386588</v>
      </c>
      <c r="BT423" s="71">
        <v>873630.53333333298</v>
      </c>
      <c r="BU423" s="72">
        <v>1500134.088</v>
      </c>
      <c r="BV423" s="61">
        <v>-0.41763170351120438</v>
      </c>
      <c r="BW423" s="73" t="s">
        <v>1</v>
      </c>
      <c r="BX423" s="74">
        <v>40.2889831492</v>
      </c>
      <c r="BY423" s="75">
        <v>199.10300000000001</v>
      </c>
      <c r="BZ423" s="76">
        <v>16.128</v>
      </c>
      <c r="CA423" s="76">
        <v>139.81800000000001</v>
      </c>
      <c r="CB423" s="76">
        <v>75.412999999999997</v>
      </c>
      <c r="CC423" s="77">
        <v>0.32130141236620202</v>
      </c>
      <c r="CD423" s="78">
        <v>534.21799999999996</v>
      </c>
      <c r="CE423" s="79">
        <v>-140.67400000000001</v>
      </c>
      <c r="CF423" s="79">
        <v>115.999</v>
      </c>
      <c r="CG423" s="79">
        <v>-64.561000000000007</v>
      </c>
      <c r="CH423" s="80">
        <v>-0.16574857815126051</v>
      </c>
      <c r="CI423" s="80">
        <v>0.25105538689075629</v>
      </c>
      <c r="CJ423" s="80">
        <v>-0.10661359764705881</v>
      </c>
      <c r="CK423" s="81">
        <v>5.2389999999999999</v>
      </c>
      <c r="CL423" s="66" t="s">
        <v>1273</v>
      </c>
      <c r="CM423" s="82">
        <v>7</v>
      </c>
      <c r="CN423" s="83" t="s">
        <v>1274</v>
      </c>
      <c r="CO423" s="84">
        <v>2</v>
      </c>
      <c r="CP423" s="82">
        <v>5</v>
      </c>
      <c r="CQ423" s="85" t="s">
        <v>1274</v>
      </c>
      <c r="CR423" s="86" t="s">
        <v>1274</v>
      </c>
      <c r="CS423" s="87" t="s">
        <v>129</v>
      </c>
      <c r="CT423" s="88">
        <v>0.71428999999999998</v>
      </c>
      <c r="CU423" s="61">
        <v>-0.16700499797001223</v>
      </c>
      <c r="CV423" s="62">
        <v>8</v>
      </c>
      <c r="CW423" s="49" t="s">
        <v>1273</v>
      </c>
      <c r="CX423" s="49" t="s">
        <v>1273</v>
      </c>
      <c r="CY423" s="49" t="s">
        <v>1273</v>
      </c>
      <c r="CZ423" s="49" t="s">
        <v>1273</v>
      </c>
      <c r="DA423" s="49" t="s">
        <v>140</v>
      </c>
      <c r="DB423" s="89" t="s">
        <v>1273</v>
      </c>
      <c r="DC423" s="63" t="s">
        <v>1273</v>
      </c>
      <c r="DD423" s="63">
        <v>1.000000574682308</v>
      </c>
    </row>
    <row r="424" spans="2:108" s="90" customFormat="1" ht="12" x14ac:dyDescent="0.2">
      <c r="B424" s="36" t="s">
        <v>1103</v>
      </c>
      <c r="C424" s="37" t="s">
        <v>1102</v>
      </c>
      <c r="D424" s="38" t="s">
        <v>660</v>
      </c>
      <c r="E424" s="39">
        <v>7.34</v>
      </c>
      <c r="F424" s="40">
        <v>0.9615022487999999</v>
      </c>
      <c r="G424" s="41">
        <v>23.01</v>
      </c>
      <c r="H424" s="41">
        <v>14.979591836734693</v>
      </c>
      <c r="I424" s="42">
        <v>14.082885648503453</v>
      </c>
      <c r="J424" s="42">
        <v>13.196691837468535</v>
      </c>
      <c r="K424" s="43">
        <v>12.590051457975987</v>
      </c>
      <c r="L424" s="44">
        <v>0.74269005847953196</v>
      </c>
      <c r="M424" s="44">
        <v>5.2013422818792066E-2</v>
      </c>
      <c r="N424" s="44">
        <v>-0.21850079744816586</v>
      </c>
      <c r="O424" s="44">
        <v>6.3673469387755199E-2</v>
      </c>
      <c r="P424" s="44">
        <v>6.7152724481964743E-2</v>
      </c>
      <c r="Q424" s="44">
        <v>4.8184106436533591E-2</v>
      </c>
      <c r="R424" s="45">
        <v>0.18571428571428572</v>
      </c>
      <c r="S424" s="46">
        <v>3.6144578313253017E-2</v>
      </c>
      <c r="T424" s="46">
        <v>-0.32558139534883723</v>
      </c>
      <c r="U424" s="46">
        <v>0.2931034482758621</v>
      </c>
      <c r="V424" s="46">
        <v>2.2399999999999975E-2</v>
      </c>
      <c r="W424" s="47">
        <v>4.2253521126760507E-2</v>
      </c>
      <c r="X424" s="44">
        <v>0.17704180721660023</v>
      </c>
      <c r="Y424" s="44">
        <v>5.2129106961933624E-2</v>
      </c>
      <c r="Z424" s="44">
        <v>-0.14241319295685961</v>
      </c>
      <c r="AA424" s="44">
        <v>4.1104278310766684E-2</v>
      </c>
      <c r="AB424" s="44">
        <v>5.0030771777305638E-2</v>
      </c>
      <c r="AC424" s="44">
        <v>3.7028186197441748E-2</v>
      </c>
      <c r="AD424" s="48">
        <v>5.1089918256130789</v>
      </c>
      <c r="AE424" s="49">
        <v>100</v>
      </c>
      <c r="AF424" s="50">
        <v>7.2985597508758273</v>
      </c>
      <c r="AG424" s="51">
        <v>2.8799473337722117</v>
      </c>
      <c r="AH424" s="52">
        <v>-0.64452330668698288</v>
      </c>
      <c r="AI424" s="53">
        <v>25.696650000000002</v>
      </c>
      <c r="AJ424" s="54">
        <v>32.430500000000002</v>
      </c>
      <c r="AK424" s="55">
        <v>27.320799999999998</v>
      </c>
      <c r="AL424" s="55">
        <v>23.381799999999998</v>
      </c>
      <c r="AM424" s="55">
        <v>25.5124</v>
      </c>
      <c r="AN424" s="55">
        <v>26.5716</v>
      </c>
      <c r="AO424" s="56">
        <v>26.484400000000001</v>
      </c>
      <c r="AP424" s="53">
        <v>18.437650000000001</v>
      </c>
      <c r="AQ424" s="54">
        <v>16.989000000000001</v>
      </c>
      <c r="AR424" s="55">
        <v>18.658000000000001</v>
      </c>
      <c r="AS424" s="55">
        <v>15.0083</v>
      </c>
      <c r="AT424" s="55">
        <v>19.333500000000001</v>
      </c>
      <c r="AU424" s="55">
        <v>20.750800000000002</v>
      </c>
      <c r="AV424" s="56">
        <v>21.0045</v>
      </c>
      <c r="AW424" s="57">
        <v>-0.67658998646819801</v>
      </c>
      <c r="AX424" s="57">
        <v>9.7159940209267504</v>
      </c>
      <c r="AY424" s="57">
        <v>13.975155279503101</v>
      </c>
      <c r="AZ424" s="57">
        <v>7.9355574724492302</v>
      </c>
      <c r="BA424" s="57">
        <v>23.177675237863799</v>
      </c>
      <c r="BB424" s="58">
        <v>-33.497156850818598</v>
      </c>
      <c r="BC424" s="59">
        <v>30.4612296909158</v>
      </c>
      <c r="BD424" s="60">
        <v>8.8987902000000005</v>
      </c>
      <c r="BE424" s="61">
        <v>-0.1751687774367352</v>
      </c>
      <c r="BF424" s="62">
        <v>34</v>
      </c>
      <c r="BG424" s="63">
        <v>1.18521836270545</v>
      </c>
      <c r="BH424" s="62">
        <v>70.013499999999993</v>
      </c>
      <c r="BI424" s="64">
        <v>57.0154</v>
      </c>
      <c r="BJ424" s="65">
        <v>16.32</v>
      </c>
      <c r="BK424" s="65">
        <v>41.78</v>
      </c>
      <c r="BL424" s="66">
        <v>2.223433242506812</v>
      </c>
      <c r="BM424" s="66">
        <v>5.692098092643052</v>
      </c>
      <c r="BN424" s="67">
        <v>4.2327801257460722</v>
      </c>
      <c r="BO424" s="60">
        <v>7.6809759312514503</v>
      </c>
      <c r="BP424" s="60">
        <v>5.0782503290694301</v>
      </c>
      <c r="BQ424" s="91">
        <v>0.35459476868964851</v>
      </c>
      <c r="BR424" s="69">
        <v>4.6454486546519069E-2</v>
      </c>
      <c r="BS424" s="70">
        <v>0.44537971237527141</v>
      </c>
      <c r="BT424" s="71">
        <v>367076.26666666701</v>
      </c>
      <c r="BU424" s="72">
        <v>620779.41200000001</v>
      </c>
      <c r="BV424" s="61">
        <v>-0.40868485717972391</v>
      </c>
      <c r="BW424" s="73" t="s">
        <v>1</v>
      </c>
      <c r="BX424" s="74">
        <v>13.6892612619</v>
      </c>
      <c r="BY424" s="75">
        <v>10.220000000000002</v>
      </c>
      <c r="BZ424" s="76">
        <v>27.367999999999999</v>
      </c>
      <c r="CA424" s="76">
        <v>33.350999999999999</v>
      </c>
      <c r="CB424" s="76">
        <v>4.2370000000000001</v>
      </c>
      <c r="CC424" s="77">
        <v>1.062920030894888E-2</v>
      </c>
      <c r="CD424" s="78">
        <v>270.935</v>
      </c>
      <c r="CE424" s="79">
        <v>2.8</v>
      </c>
      <c r="CF424" s="79">
        <v>15.28</v>
      </c>
      <c r="CG424" s="79">
        <v>4.6269999999999998</v>
      </c>
      <c r="CH424" s="80">
        <v>5.7370486648501369E-2</v>
      </c>
      <c r="CI424" s="80">
        <v>0.10267942963215258</v>
      </c>
      <c r="CJ424" s="80">
        <v>5.8314763542234332E-2</v>
      </c>
      <c r="CK424" s="81">
        <v>21.853999999999999</v>
      </c>
      <c r="CL424" s="66" t="s">
        <v>1273</v>
      </c>
      <c r="CM424" s="82">
        <v>5</v>
      </c>
      <c r="CN424" s="83">
        <v>1</v>
      </c>
      <c r="CO424" s="84">
        <v>1</v>
      </c>
      <c r="CP424" s="82">
        <v>3</v>
      </c>
      <c r="CQ424" s="85" t="s">
        <v>1274</v>
      </c>
      <c r="CR424" s="86" t="s">
        <v>1274</v>
      </c>
      <c r="CS424" s="87" t="s">
        <v>128</v>
      </c>
      <c r="CT424" s="88">
        <v>7.4560000000000004</v>
      </c>
      <c r="CU424" s="61">
        <v>-1.555793991416321E-2</v>
      </c>
      <c r="CV424" s="62">
        <v>5</v>
      </c>
      <c r="CW424" s="49" t="s">
        <v>1273</v>
      </c>
      <c r="CX424" s="49" t="s">
        <v>1273</v>
      </c>
      <c r="CY424" s="49" t="s">
        <v>1273</v>
      </c>
      <c r="CZ424" s="49" t="s">
        <v>1273</v>
      </c>
      <c r="DA424" s="49" t="s">
        <v>140</v>
      </c>
      <c r="DB424" s="89" t="s">
        <v>1273</v>
      </c>
      <c r="DC424" s="63">
        <v>0.99999972070506749</v>
      </c>
      <c r="DD424" s="63">
        <v>0.99999949259747822</v>
      </c>
    </row>
    <row r="425" spans="2:108" s="90" customFormat="1" ht="12" x14ac:dyDescent="0.2">
      <c r="B425" s="36" t="s">
        <v>1105</v>
      </c>
      <c r="C425" s="37" t="s">
        <v>1104</v>
      </c>
      <c r="D425" s="38" t="s">
        <v>254</v>
      </c>
      <c r="E425" s="39">
        <v>3.18</v>
      </c>
      <c r="F425" s="40">
        <v>2.4105749203817499</v>
      </c>
      <c r="G425" s="41">
        <v>0</v>
      </c>
      <c r="H425" s="41">
        <v>34.150020000000005</v>
      </c>
      <c r="I425" s="42">
        <v>30.453023006955593</v>
      </c>
      <c r="J425" s="42">
        <v>21.420071504735628</v>
      </c>
      <c r="K425" s="43">
        <v>17.204040302267003</v>
      </c>
      <c r="L425" s="44">
        <v>8.5836909871244593E-2</v>
      </c>
      <c r="M425" s="44">
        <v>1.1857707509881354E-2</v>
      </c>
      <c r="N425" s="44">
        <v>-0.609375</v>
      </c>
      <c r="O425" s="44">
        <v>0.12139999999999995</v>
      </c>
      <c r="P425" s="44">
        <v>0.42170501159265195</v>
      </c>
      <c r="Q425" s="44">
        <v>0.24506052813146861</v>
      </c>
      <c r="R425" s="45">
        <v>-4.7619047619047561E-2</v>
      </c>
      <c r="S425" s="46">
        <v>0</v>
      </c>
      <c r="T425" s="46">
        <v>-0.5</v>
      </c>
      <c r="U425" s="46">
        <v>-0.4657</v>
      </c>
      <c r="V425" s="46">
        <v>1.5908665543702041</v>
      </c>
      <c r="W425" s="47">
        <v>0.29545618724264977</v>
      </c>
      <c r="X425" s="44">
        <v>-0.122368165642187</v>
      </c>
      <c r="Y425" s="44">
        <v>0.29479426856780555</v>
      </c>
      <c r="Z425" s="44">
        <v>-0.33245650399302074</v>
      </c>
      <c r="AA425" s="44">
        <v>9.5656465138603375E-2</v>
      </c>
      <c r="AB425" s="44">
        <v>0.17322058077400637</v>
      </c>
      <c r="AC425" s="44">
        <v>0.1205147118747778</v>
      </c>
      <c r="AD425" s="48">
        <v>1.5645671657000491</v>
      </c>
      <c r="AE425" s="49">
        <v>0</v>
      </c>
      <c r="AF425" s="50">
        <v>1.5645671657000491</v>
      </c>
      <c r="AG425" s="51">
        <v>28.799850200000172</v>
      </c>
      <c r="AH425" s="52">
        <v>-0.49974191601157897</v>
      </c>
      <c r="AI425" s="53">
        <v>8.7023250000000001</v>
      </c>
      <c r="AJ425" s="54">
        <v>14.489000000000001</v>
      </c>
      <c r="AK425" s="55">
        <v>14.6348</v>
      </c>
      <c r="AL425" s="55">
        <v>7.0084999999999997</v>
      </c>
      <c r="AM425" s="55">
        <v>5.4985999999999997</v>
      </c>
      <c r="AN425" s="55">
        <v>7.6673999999999998</v>
      </c>
      <c r="AO425" s="56">
        <v>9.2673000000000005</v>
      </c>
      <c r="AP425" s="53">
        <v>6.7080000000000002</v>
      </c>
      <c r="AQ425" s="54">
        <v>9.7222000000000008</v>
      </c>
      <c r="AR425" s="55">
        <v>9.7523</v>
      </c>
      <c r="AS425" s="55">
        <v>5.4462000000000002</v>
      </c>
      <c r="AT425" s="55">
        <v>5.0982000000000003</v>
      </c>
      <c r="AU425" s="55">
        <v>6.5353000000000003</v>
      </c>
      <c r="AV425" s="56">
        <v>8.2870000000000008</v>
      </c>
      <c r="AW425" s="57">
        <v>0.315457413249219</v>
      </c>
      <c r="AX425" s="57">
        <v>-3.92749244712991</v>
      </c>
      <c r="AY425" s="57">
        <v>0.315457413249219</v>
      </c>
      <c r="AZ425" s="57">
        <v>6.7114093959731598</v>
      </c>
      <c r="BA425" s="57">
        <v>30.8641975308642</v>
      </c>
      <c r="BB425" s="58">
        <v>-12.8767123287671</v>
      </c>
      <c r="BC425" s="59">
        <v>-27.064220183486199</v>
      </c>
      <c r="BD425" s="60">
        <v>2.5435997000000001</v>
      </c>
      <c r="BE425" s="61">
        <v>0.2501967192400596</v>
      </c>
      <c r="BF425" s="62">
        <v>27</v>
      </c>
      <c r="BG425" s="63">
        <v>1.7855192610824799</v>
      </c>
      <c r="BH425" s="62">
        <v>39.3628</v>
      </c>
      <c r="BI425" s="64">
        <v>64.217699999999994</v>
      </c>
      <c r="BJ425" s="65">
        <v>10.65</v>
      </c>
      <c r="BK425" s="65">
        <v>18.420000000000002</v>
      </c>
      <c r="BL425" s="66">
        <v>3.3490566037735849</v>
      </c>
      <c r="BM425" s="66">
        <v>5.7924528301886795</v>
      </c>
      <c r="BN425" s="67">
        <v>3.1277588611426181</v>
      </c>
      <c r="BO425" s="60">
        <v>3.44</v>
      </c>
      <c r="BP425" s="60">
        <v>2.14</v>
      </c>
      <c r="BQ425" s="91">
        <v>0.40880503144654079</v>
      </c>
      <c r="BR425" s="69">
        <v>8.1761006289308158E-2</v>
      </c>
      <c r="BS425" s="70">
        <v>0.48598130841121501</v>
      </c>
      <c r="BT425" s="71">
        <v>936355.53333333298</v>
      </c>
      <c r="BU425" s="72">
        <v>801856.70799999998</v>
      </c>
      <c r="BV425" s="61">
        <v>0.16773423978556146</v>
      </c>
      <c r="BW425" s="73" t="s">
        <v>7</v>
      </c>
      <c r="BX425" s="74">
        <v>44.466045404799999</v>
      </c>
      <c r="BY425" s="75">
        <v>583.68899999999996</v>
      </c>
      <c r="BZ425" s="76">
        <v>54.223999999999997</v>
      </c>
      <c r="CA425" s="76">
        <v>334.91899999999998</v>
      </c>
      <c r="CB425" s="76">
        <v>302.99400000000003</v>
      </c>
      <c r="CC425" s="77">
        <v>0.24213684257013851</v>
      </c>
      <c r="CD425" s="78">
        <v>1434.607</v>
      </c>
      <c r="CE425" s="79">
        <v>-11.048</v>
      </c>
      <c r="CF425" s="79">
        <v>-207.554</v>
      </c>
      <c r="CG425" s="79">
        <v>-358.262</v>
      </c>
      <c r="CH425" s="80">
        <v>3.2548730817610061E-2</v>
      </c>
      <c r="CI425" s="80">
        <v>-3.7448451572327041E-2</v>
      </c>
      <c r="CJ425" s="80">
        <v>-0.10639437050314464</v>
      </c>
      <c r="CK425" s="81">
        <v>4.4340000000000002</v>
      </c>
      <c r="CL425" s="66" t="s">
        <v>1273</v>
      </c>
      <c r="CM425" s="82">
        <v>3</v>
      </c>
      <c r="CN425" s="83">
        <v>1</v>
      </c>
      <c r="CO425" s="84">
        <v>1</v>
      </c>
      <c r="CP425" s="82">
        <v>1</v>
      </c>
      <c r="CQ425" s="85" t="s">
        <v>1274</v>
      </c>
      <c r="CR425" s="86" t="s">
        <v>1274</v>
      </c>
      <c r="CS425" s="87" t="s">
        <v>128</v>
      </c>
      <c r="CT425" s="88">
        <v>3.4584999999999999</v>
      </c>
      <c r="CU425" s="61">
        <v>-8.0526239699291513E-2</v>
      </c>
      <c r="CV425" s="62">
        <v>7</v>
      </c>
      <c r="CW425" s="49" t="s">
        <v>1273</v>
      </c>
      <c r="CX425" s="49" t="s">
        <v>1273</v>
      </c>
      <c r="CY425" s="49" t="s">
        <v>1273</v>
      </c>
      <c r="CZ425" s="49" t="s">
        <v>1276</v>
      </c>
      <c r="DA425" s="49" t="s">
        <v>140</v>
      </c>
      <c r="DB425" s="89" t="s">
        <v>1273</v>
      </c>
      <c r="DC425" s="63">
        <v>1.0617659547681673</v>
      </c>
      <c r="DD425" s="63">
        <v>0.96711952583153715</v>
      </c>
    </row>
    <row r="426" spans="2:108" s="90" customFormat="1" ht="12" x14ac:dyDescent="0.2">
      <c r="B426" s="36" t="s">
        <v>444</v>
      </c>
      <c r="C426" s="37" t="s">
        <v>1106</v>
      </c>
      <c r="D426" s="38" t="s">
        <v>342</v>
      </c>
      <c r="E426" s="39">
        <v>2.2400000000000002</v>
      </c>
      <c r="F426" s="40">
        <v>3.8608994160000099</v>
      </c>
      <c r="G426" s="41">
        <v>36.72</v>
      </c>
      <c r="H426" s="41">
        <v>45.714285714285715</v>
      </c>
      <c r="I426" s="42">
        <v>78.403920196009807</v>
      </c>
      <c r="J426" s="42">
        <v>82.535003684598379</v>
      </c>
      <c r="K426" s="43">
        <v>92.561983471074399</v>
      </c>
      <c r="L426" s="44">
        <v>0.94339622641509435</v>
      </c>
      <c r="M426" s="44">
        <v>-0.56310679611650483</v>
      </c>
      <c r="N426" s="44">
        <v>8.8888888888889017E-2</v>
      </c>
      <c r="O426" s="44">
        <v>-0.41693877551020408</v>
      </c>
      <c r="P426" s="44">
        <v>-5.0052502625131279E-2</v>
      </c>
      <c r="Q426" s="44">
        <v>-0.10832719233603538</v>
      </c>
      <c r="R426" s="45">
        <v>4.5751633986928164E-2</v>
      </c>
      <c r="S426" s="46">
        <v>-6.25E-2</v>
      </c>
      <c r="T426" s="46">
        <v>-9.9999999999999867E-2</v>
      </c>
      <c r="U426" s="46">
        <v>-5.9259259259259345E-2</v>
      </c>
      <c r="V426" s="46">
        <v>1.4173228346456623E-2</v>
      </c>
      <c r="W426" s="47">
        <v>1.0403726708074545E-2</v>
      </c>
      <c r="X426" s="44">
        <v>1.0382492570149449E-2</v>
      </c>
      <c r="Y426" s="44">
        <v>-5.5574076775085302E-2</v>
      </c>
      <c r="Z426" s="44">
        <v>-0.12033976209299335</v>
      </c>
      <c r="AA426" s="44">
        <v>-0.25423863427358007</v>
      </c>
      <c r="AB426" s="44">
        <v>2.2039493966043988E-2</v>
      </c>
      <c r="AC426" s="44">
        <v>1.3805011544430976</v>
      </c>
      <c r="AD426" s="48">
        <v>5.6696428571428559</v>
      </c>
      <c r="AE426" s="49">
        <v>0</v>
      </c>
      <c r="AF426" s="50">
        <v>5.6696428571428559</v>
      </c>
      <c r="AG426" s="51">
        <v>-0.81182266009852222</v>
      </c>
      <c r="AH426" s="52">
        <v>8.8204410220510905</v>
      </c>
      <c r="AI426" s="53">
        <v>5.0850999999999997</v>
      </c>
      <c r="AJ426" s="54">
        <v>3.2913000000000001</v>
      </c>
      <c r="AK426" s="55">
        <v>6.3380999999999998</v>
      </c>
      <c r="AL426" s="55">
        <v>5.9560000000000004</v>
      </c>
      <c r="AM426" s="55">
        <v>4.0170000000000003</v>
      </c>
      <c r="AN426" s="55">
        <v>4.0293000000000001</v>
      </c>
      <c r="AO426" s="56">
        <v>4.6725000000000003</v>
      </c>
      <c r="AP426" s="53">
        <v>4.1213499999999996</v>
      </c>
      <c r="AQ426" s="54">
        <v>3.7587999999999999</v>
      </c>
      <c r="AR426" s="55">
        <v>4.6407999999999996</v>
      </c>
      <c r="AS426" s="55">
        <v>4.8246000000000002</v>
      </c>
      <c r="AT426" s="55">
        <v>3.5434000000000001</v>
      </c>
      <c r="AU426" s="55">
        <v>3.4765999999999999</v>
      </c>
      <c r="AV426" s="56">
        <v>3.2683</v>
      </c>
      <c r="AW426" s="57">
        <v>1.3574660633484299</v>
      </c>
      <c r="AX426" s="57">
        <v>3.2258064516129199</v>
      </c>
      <c r="AY426" s="57">
        <v>2.75229357798165</v>
      </c>
      <c r="AZ426" s="57">
        <v>2.2831050228310601</v>
      </c>
      <c r="BA426" s="57">
        <v>4.6728971962616903</v>
      </c>
      <c r="BB426" s="58">
        <v>1.8181818181818199</v>
      </c>
      <c r="BC426" s="59">
        <v>-8.1967213114754092</v>
      </c>
      <c r="BD426" s="60" t="s">
        <v>1273</v>
      </c>
      <c r="BE426" s="61" t="s">
        <v>1273</v>
      </c>
      <c r="BF426" s="62">
        <v>56</v>
      </c>
      <c r="BG426" s="63">
        <v>0.37383830231236898</v>
      </c>
      <c r="BH426" s="62">
        <v>60.565300000000001</v>
      </c>
      <c r="BI426" s="64">
        <v>67.966700000000003</v>
      </c>
      <c r="BJ426" s="65">
        <v>3.58</v>
      </c>
      <c r="BK426" s="65">
        <v>7.51</v>
      </c>
      <c r="BL426" s="66">
        <v>1.5982142857142856</v>
      </c>
      <c r="BM426" s="66">
        <v>3.3526785714285712</v>
      </c>
      <c r="BN426" s="67">
        <v>21.640963729001722</v>
      </c>
      <c r="BO426" s="60">
        <v>2.36</v>
      </c>
      <c r="BP426" s="60">
        <v>1.9850000000000001</v>
      </c>
      <c r="BQ426" s="91">
        <v>0.16741071428571416</v>
      </c>
      <c r="BR426" s="69">
        <v>5.3571428571428381E-2</v>
      </c>
      <c r="BS426" s="70">
        <v>0.12846347607052899</v>
      </c>
      <c r="BT426" s="71">
        <v>2539732.5</v>
      </c>
      <c r="BU426" s="72">
        <v>3905773.8319999999</v>
      </c>
      <c r="BV426" s="61">
        <v>-0.34974921507436629</v>
      </c>
      <c r="BW426" s="73" t="s">
        <v>1</v>
      </c>
      <c r="BX426" s="74">
        <v>75.101799401099996</v>
      </c>
      <c r="BY426" s="75">
        <v>1166.75</v>
      </c>
      <c r="BZ426" s="76">
        <v>31.898</v>
      </c>
      <c r="CA426" s="76">
        <v>1097.9559999999999</v>
      </c>
      <c r="CB426" s="76">
        <v>100.69199999999999</v>
      </c>
      <c r="CC426" s="77">
        <v>0.30219642479284858</v>
      </c>
      <c r="CD426" s="78">
        <v>1596.0309999999999</v>
      </c>
      <c r="CE426" s="79">
        <v>50.433</v>
      </c>
      <c r="CF426" s="79">
        <v>-91.382000000000005</v>
      </c>
      <c r="CG426" s="79">
        <v>135.34200000000001</v>
      </c>
      <c r="CH426" s="80">
        <v>5.1666735714285705E-2</v>
      </c>
      <c r="CI426" s="80">
        <v>1.3428699107142856E-2</v>
      </c>
      <c r="CJ426" s="80">
        <v>4.7375054151785709E-2</v>
      </c>
      <c r="CK426" s="81">
        <v>5.26</v>
      </c>
      <c r="CL426" s="66" t="s">
        <v>1273</v>
      </c>
      <c r="CM426" s="82">
        <v>9</v>
      </c>
      <c r="CN426" s="83">
        <v>2</v>
      </c>
      <c r="CO426" s="84">
        <v>3</v>
      </c>
      <c r="CP426" s="82">
        <v>3</v>
      </c>
      <c r="CQ426" s="85">
        <v>1</v>
      </c>
      <c r="CR426" s="86" t="s">
        <v>1274</v>
      </c>
      <c r="CS426" s="87" t="s">
        <v>128</v>
      </c>
      <c r="CT426" s="88">
        <v>2.32925</v>
      </c>
      <c r="CU426" s="61">
        <v>-3.8317054845980358E-2</v>
      </c>
      <c r="CV426" s="62">
        <v>10</v>
      </c>
      <c r="CW426" s="49" t="s">
        <v>1273</v>
      </c>
      <c r="CX426" s="49" t="s">
        <v>1273</v>
      </c>
      <c r="CY426" s="49" t="s">
        <v>138</v>
      </c>
      <c r="CZ426" s="49" t="s">
        <v>1276</v>
      </c>
      <c r="DA426" s="49" t="s">
        <v>140</v>
      </c>
      <c r="DB426" s="89" t="s">
        <v>1273</v>
      </c>
      <c r="DC426" s="63">
        <v>1.0000012652202124</v>
      </c>
      <c r="DD426" s="63">
        <v>0.99999928020297413</v>
      </c>
    </row>
    <row r="427" spans="2:108" s="90" customFormat="1" ht="12" x14ac:dyDescent="0.2">
      <c r="B427" s="36" t="s">
        <v>1108</v>
      </c>
      <c r="C427" s="37" t="s">
        <v>1107</v>
      </c>
      <c r="D427" s="38" t="s">
        <v>172</v>
      </c>
      <c r="E427" s="39">
        <v>0.93</v>
      </c>
      <c r="F427" s="40">
        <v>0.41456519555999999</v>
      </c>
      <c r="G427" s="41">
        <v>0</v>
      </c>
      <c r="H427" s="41">
        <v>-7.6669414674361089</v>
      </c>
      <c r="I427" s="42">
        <v>-11.836578846888125</v>
      </c>
      <c r="J427" s="42">
        <v>-21.764568219049849</v>
      </c>
      <c r="K427" s="43">
        <v>-63.050847457627128</v>
      </c>
      <c r="L427" s="44">
        <v>0.77719298245614032</v>
      </c>
      <c r="M427" s="44">
        <v>-3.8736426456071076</v>
      </c>
      <c r="N427" s="44">
        <v>0.38898431237833497</v>
      </c>
      <c r="O427" s="44">
        <v>-0.35226710634789782</v>
      </c>
      <c r="P427" s="44">
        <v>-0.45615374824996824</v>
      </c>
      <c r="Q427" s="44">
        <v>-0.65480926749356416</v>
      </c>
      <c r="R427" s="45">
        <v>-1</v>
      </c>
      <c r="S427" s="46" t="s">
        <v>1273</v>
      </c>
      <c r="T427" s="46" t="s">
        <v>1273</v>
      </c>
      <c r="U427" s="46" t="s">
        <v>1273</v>
      </c>
      <c r="V427" s="46" t="s">
        <v>1273</v>
      </c>
      <c r="W427" s="47" t="s">
        <v>1273</v>
      </c>
      <c r="X427" s="44">
        <v>0.97571514708257712</v>
      </c>
      <c r="Y427" s="44">
        <v>-2.4424922561315787E-3</v>
      </c>
      <c r="Z427" s="44">
        <v>-8.0964185785284415E-2</v>
      </c>
      <c r="AA427" s="44">
        <v>5.5275639688274758E-2</v>
      </c>
      <c r="AB427" s="44">
        <v>0.83126519936315768</v>
      </c>
      <c r="AC427" s="44">
        <v>0.12114784972240034</v>
      </c>
      <c r="AD427" s="48">
        <v>0</v>
      </c>
      <c r="AE427" s="49">
        <v>100</v>
      </c>
      <c r="AF427" s="50">
        <v>0</v>
      </c>
      <c r="AG427" s="51">
        <v>1.9792588446770589E-2</v>
      </c>
      <c r="AH427" s="52">
        <v>-0.30429450417978809</v>
      </c>
      <c r="AI427" s="53">
        <v>-6.9589999999999996</v>
      </c>
      <c r="AJ427" s="54">
        <v>2.3332999999999999</v>
      </c>
      <c r="AK427" s="55">
        <v>-4.6239999999999997</v>
      </c>
      <c r="AL427" s="55">
        <v>-8.8219999999999992</v>
      </c>
      <c r="AM427" s="55">
        <v>-8.3574999999999999</v>
      </c>
      <c r="AN427" s="55">
        <v>-6.0324999999999998</v>
      </c>
      <c r="AO427" s="56">
        <v>-3.4424999999999999</v>
      </c>
      <c r="AP427" s="53">
        <v>-4.45</v>
      </c>
      <c r="AQ427" s="54">
        <v>2.3332999999999999</v>
      </c>
      <c r="AR427" s="55">
        <v>-3.2250000000000001</v>
      </c>
      <c r="AS427" s="55">
        <v>-5.7750000000000004</v>
      </c>
      <c r="AT427" s="55">
        <v>-5.6333000000000002</v>
      </c>
      <c r="AU427" s="55">
        <v>-3.1667000000000001</v>
      </c>
      <c r="AV427" s="56">
        <v>-1.0667</v>
      </c>
      <c r="AW427" s="57">
        <v>-3.1249999999999898</v>
      </c>
      <c r="AX427" s="57">
        <v>-3.7741237237137799</v>
      </c>
      <c r="AY427" s="57">
        <v>0.85706818263154405</v>
      </c>
      <c r="AZ427" s="57">
        <v>-10.614825828662999</v>
      </c>
      <c r="BA427" s="57">
        <v>-7.9986743895019599</v>
      </c>
      <c r="BB427" s="58">
        <v>-60.425531914893597</v>
      </c>
      <c r="BC427" s="59">
        <v>-60.425531914893597</v>
      </c>
      <c r="BD427" s="60" t="s">
        <v>1273</v>
      </c>
      <c r="BE427" s="61" t="s">
        <v>1273</v>
      </c>
      <c r="BF427" s="62">
        <v>95</v>
      </c>
      <c r="BG427" s="63">
        <v>1.1491356873776899</v>
      </c>
      <c r="BH427" s="62">
        <v>42.427599999999998</v>
      </c>
      <c r="BI427" s="64">
        <v>49.089399999999998</v>
      </c>
      <c r="BJ427" s="65">
        <v>4.67</v>
      </c>
      <c r="BK427" s="65">
        <v>7.57</v>
      </c>
      <c r="BL427" s="66">
        <v>5.021505376344086</v>
      </c>
      <c r="BM427" s="66">
        <v>8.1397849462365599</v>
      </c>
      <c r="BN427" s="67">
        <v>3.6265478905470898</v>
      </c>
      <c r="BO427" s="60">
        <v>1.2544464</v>
      </c>
      <c r="BP427" s="60">
        <v>0.83826999999999996</v>
      </c>
      <c r="BQ427" s="91">
        <v>0.44750150537634409</v>
      </c>
      <c r="BR427" s="69">
        <v>0.34886709677419336</v>
      </c>
      <c r="BS427" s="70">
        <v>0.10942775000894711</v>
      </c>
      <c r="BT427" s="71">
        <v>1249623.2666666701</v>
      </c>
      <c r="BU427" s="72">
        <v>1087790.2479999999</v>
      </c>
      <c r="BV427" s="61">
        <v>0.14877226465691784</v>
      </c>
      <c r="BW427" s="73" t="s">
        <v>1</v>
      </c>
      <c r="BX427" s="74">
        <v>14.784231975999999</v>
      </c>
      <c r="BY427" s="75">
        <v>41.278000000000006</v>
      </c>
      <c r="BZ427" s="76">
        <v>17.09</v>
      </c>
      <c r="CA427" s="76">
        <v>52.478999999999999</v>
      </c>
      <c r="CB427" s="76">
        <v>5.8890000000000002</v>
      </c>
      <c r="CC427" s="77">
        <v>9.9569381226615392E-2</v>
      </c>
      <c r="CD427" s="78">
        <v>394.79899999999998</v>
      </c>
      <c r="CE427" s="79">
        <v>-30.608000000000001</v>
      </c>
      <c r="CF427" s="79">
        <v>-56.009</v>
      </c>
      <c r="CG427" s="79">
        <v>-40.292999999999999</v>
      </c>
      <c r="CH427" s="80">
        <v>-0.13635385193548386</v>
      </c>
      <c r="CI427" s="80">
        <v>-0.24478700397849462</v>
      </c>
      <c r="CJ427" s="80">
        <v>-0.12823856344086021</v>
      </c>
      <c r="CK427" s="81">
        <v>-8.3620000000000001</v>
      </c>
      <c r="CL427" s="66" t="s">
        <v>1273</v>
      </c>
      <c r="CM427" s="82">
        <v>4</v>
      </c>
      <c r="CN427" s="83">
        <v>1</v>
      </c>
      <c r="CO427" s="84">
        <v>2</v>
      </c>
      <c r="CP427" s="82">
        <v>1</v>
      </c>
      <c r="CQ427" s="85" t="s">
        <v>1274</v>
      </c>
      <c r="CR427" s="86" t="s">
        <v>1274</v>
      </c>
      <c r="CS427" s="87" t="s">
        <v>128</v>
      </c>
      <c r="CT427" s="88">
        <v>1.1735800000000001</v>
      </c>
      <c r="CU427" s="61">
        <v>-0.20755295761686465</v>
      </c>
      <c r="CV427" s="62">
        <v>3</v>
      </c>
      <c r="CW427" s="49" t="s">
        <v>1273</v>
      </c>
      <c r="CX427" s="49" t="s">
        <v>1273</v>
      </c>
      <c r="CY427" s="49" t="s">
        <v>1273</v>
      </c>
      <c r="CZ427" s="49" t="s">
        <v>1273</v>
      </c>
      <c r="DA427" s="49" t="s">
        <v>1273</v>
      </c>
      <c r="DB427" s="89" t="s">
        <v>1273</v>
      </c>
      <c r="DC427" s="63" t="s">
        <v>1273</v>
      </c>
      <c r="DD427" s="63">
        <v>0.99999837860169005</v>
      </c>
    </row>
    <row r="428" spans="2:108" s="90" customFormat="1" ht="12" x14ac:dyDescent="0.2">
      <c r="B428" s="36" t="s">
        <v>1110</v>
      </c>
      <c r="C428" s="37" t="s">
        <v>1109</v>
      </c>
      <c r="D428" s="38" t="s">
        <v>555</v>
      </c>
      <c r="E428" s="39">
        <v>9.4500000000000011</v>
      </c>
      <c r="F428" s="40">
        <v>2.0726069655199999</v>
      </c>
      <c r="G428" s="41">
        <v>0</v>
      </c>
      <c r="H428" s="41">
        <v>42.000000000000007</v>
      </c>
      <c r="I428" s="42">
        <v>28.549848942598189</v>
      </c>
      <c r="J428" s="42">
        <v>24.803149606299215</v>
      </c>
      <c r="K428" s="43">
        <v>21.896795421368495</v>
      </c>
      <c r="L428" s="44">
        <v>-0.17869251499608785</v>
      </c>
      <c r="M428" s="44">
        <v>0.19687748081503043</v>
      </c>
      <c r="N428" s="44">
        <v>-5.0851204952464535E-3</v>
      </c>
      <c r="O428" s="44">
        <v>0.47111111111111126</v>
      </c>
      <c r="P428" s="44">
        <v>0.15105740181268867</v>
      </c>
      <c r="Q428" s="44">
        <v>0.13272965879265097</v>
      </c>
      <c r="R428" s="45">
        <v>0.2082907728975143</v>
      </c>
      <c r="S428" s="46">
        <v>3.4519196900317128E-2</v>
      </c>
      <c r="T428" s="46">
        <v>-0.25093632958801504</v>
      </c>
      <c r="U428" s="46">
        <v>0.4506363636363635</v>
      </c>
      <c r="V428" s="46">
        <v>0.26590211192580071</v>
      </c>
      <c r="W428" s="47">
        <v>0.12445544554455434</v>
      </c>
      <c r="X428" s="44">
        <v>3.9893550625864416E-2</v>
      </c>
      <c r="Y428" s="44">
        <v>0.23779846643587987</v>
      </c>
      <c r="Z428" s="44">
        <v>1.3979448021722267</v>
      </c>
      <c r="AA428" s="44">
        <v>0.88847367145938283</v>
      </c>
      <c r="AB428" s="44">
        <v>0.16363431734913481</v>
      </c>
      <c r="AC428" s="44">
        <v>7.8244416765725022E-2</v>
      </c>
      <c r="AD428" s="48">
        <v>1.6885714285714282</v>
      </c>
      <c r="AE428" s="49">
        <v>100</v>
      </c>
      <c r="AF428" s="50">
        <v>2.4122448979591833</v>
      </c>
      <c r="AG428" s="51">
        <v>2.1333064516129037</v>
      </c>
      <c r="AH428" s="52">
        <v>-56.143898594510105</v>
      </c>
      <c r="AI428" s="53">
        <v>11.647475</v>
      </c>
      <c r="AJ428" s="54">
        <v>14.657500000000001</v>
      </c>
      <c r="AK428" s="55">
        <v>15.523999999999999</v>
      </c>
      <c r="AL428" s="55">
        <v>7.5239000000000003</v>
      </c>
      <c r="AM428" s="55">
        <v>11.0944</v>
      </c>
      <c r="AN428" s="55">
        <v>12.4476</v>
      </c>
      <c r="AO428" s="56">
        <v>13.5006</v>
      </c>
      <c r="AP428" s="53">
        <v>6.424925</v>
      </c>
      <c r="AQ428" s="54">
        <v>8.8823000000000008</v>
      </c>
      <c r="AR428" s="55">
        <v>9.0065000000000008</v>
      </c>
      <c r="AS428" s="55">
        <v>4.6071999999999997</v>
      </c>
      <c r="AT428" s="55">
        <v>5.5187999999999997</v>
      </c>
      <c r="AU428" s="55">
        <v>6.5671999999999997</v>
      </c>
      <c r="AV428" s="56">
        <v>7.4227999999999996</v>
      </c>
      <c r="AW428" s="57">
        <v>-2.0725388601036401</v>
      </c>
      <c r="AX428" s="57">
        <v>-3.86571719226857</v>
      </c>
      <c r="AY428" s="57">
        <v>3.84615384615384</v>
      </c>
      <c r="AZ428" s="57">
        <v>37.155297532656</v>
      </c>
      <c r="BA428" s="57">
        <v>117.741935483871</v>
      </c>
      <c r="BB428" s="58">
        <v>119.767441860465</v>
      </c>
      <c r="BC428" s="59">
        <v>131.61764705882399</v>
      </c>
      <c r="BD428" s="60">
        <v>5.3567372999999998</v>
      </c>
      <c r="BE428" s="61">
        <v>0.7641335519664183</v>
      </c>
      <c r="BF428" s="62">
        <v>82</v>
      </c>
      <c r="BG428" s="63">
        <v>0.93508211614223002</v>
      </c>
      <c r="BH428" s="62">
        <v>40.783299999999997</v>
      </c>
      <c r="BI428" s="64">
        <v>56.749099999999999</v>
      </c>
      <c r="BJ428" s="65">
        <v>39.81</v>
      </c>
      <c r="BK428" s="65">
        <v>85.66</v>
      </c>
      <c r="BL428" s="66">
        <v>4.2126984126984128</v>
      </c>
      <c r="BM428" s="66">
        <v>9.0645502645502631</v>
      </c>
      <c r="BN428" s="67">
        <v>1.7753497528506619</v>
      </c>
      <c r="BO428" s="60">
        <v>10.64</v>
      </c>
      <c r="BP428" s="60">
        <v>3.98</v>
      </c>
      <c r="BQ428" s="91">
        <v>0.7047619047619047</v>
      </c>
      <c r="BR428" s="69">
        <v>0.12592592592592577</v>
      </c>
      <c r="BS428" s="70">
        <v>1.3743718592964829</v>
      </c>
      <c r="BT428" s="71">
        <v>371173.566666667</v>
      </c>
      <c r="BU428" s="72">
        <v>311080.65999999997</v>
      </c>
      <c r="BV428" s="61">
        <v>0.19317467909019803</v>
      </c>
      <c r="BW428" s="73" t="s">
        <v>1</v>
      </c>
      <c r="BX428" s="74">
        <v>69.0637223218</v>
      </c>
      <c r="BY428" s="75">
        <v>294.68099999999998</v>
      </c>
      <c r="BZ428" s="76">
        <v>119.90300000000001</v>
      </c>
      <c r="CA428" s="76">
        <v>384.61</v>
      </c>
      <c r="CB428" s="76">
        <v>29.974</v>
      </c>
      <c r="CC428" s="77">
        <v>0.1421789103782477</v>
      </c>
      <c r="CD428" s="78">
        <v>600.29200000000003</v>
      </c>
      <c r="CE428" s="79">
        <v>0.23</v>
      </c>
      <c r="CF428" s="79">
        <v>8.3149999999999995</v>
      </c>
      <c r="CG428" s="79">
        <v>42.521000000000001</v>
      </c>
      <c r="CH428" s="80">
        <v>1.5226813121693121E-2</v>
      </c>
      <c r="CI428" s="80">
        <v>2.3495763174603172E-2</v>
      </c>
      <c r="CJ428" s="80">
        <v>3.8748530084656077E-2</v>
      </c>
      <c r="CK428" s="81">
        <v>4.9779999999999998</v>
      </c>
      <c r="CL428" s="66" t="s">
        <v>1273</v>
      </c>
      <c r="CM428" s="82">
        <v>7</v>
      </c>
      <c r="CN428" s="83">
        <v>2</v>
      </c>
      <c r="CO428" s="84">
        <v>3</v>
      </c>
      <c r="CP428" s="82">
        <v>2</v>
      </c>
      <c r="CQ428" s="85" t="s">
        <v>1274</v>
      </c>
      <c r="CR428" s="86" t="s">
        <v>1274</v>
      </c>
      <c r="CS428" s="87" t="s">
        <v>128</v>
      </c>
      <c r="CT428" s="88">
        <v>8.9291699999999992</v>
      </c>
      <c r="CU428" s="61">
        <v>5.8329049620513551E-2</v>
      </c>
      <c r="CV428" s="62">
        <v>7</v>
      </c>
      <c r="CW428" s="49" t="s">
        <v>1273</v>
      </c>
      <c r="CX428" s="49" t="s">
        <v>1273</v>
      </c>
      <c r="CY428" s="49" t="s">
        <v>1273</v>
      </c>
      <c r="CZ428" s="49" t="s">
        <v>1273</v>
      </c>
      <c r="DA428" s="49" t="s">
        <v>140</v>
      </c>
      <c r="DB428" s="89" t="s">
        <v>1273</v>
      </c>
      <c r="DC428" s="63" t="s">
        <v>1273</v>
      </c>
      <c r="DD428" s="63" t="s">
        <v>1273</v>
      </c>
    </row>
    <row r="429" spans="2:108" s="90" customFormat="1" ht="12" x14ac:dyDescent="0.2">
      <c r="B429" s="36" t="s">
        <v>1112</v>
      </c>
      <c r="C429" s="37" t="s">
        <v>1111</v>
      </c>
      <c r="D429" s="38" t="s">
        <v>205</v>
      </c>
      <c r="E429" s="39">
        <v>1.75</v>
      </c>
      <c r="F429" s="40">
        <v>1.5119016652250099</v>
      </c>
      <c r="G429" s="41">
        <v>5.28</v>
      </c>
      <c r="H429" s="41">
        <v>11.0062893081761</v>
      </c>
      <c r="I429" s="42">
        <v>13.752455795677799</v>
      </c>
      <c r="J429" s="42">
        <v>12.567324955116696</v>
      </c>
      <c r="K429" s="43">
        <v>12.027491408934708</v>
      </c>
      <c r="L429" s="44">
        <v>1.1333333333333333</v>
      </c>
      <c r="M429" s="44">
        <v>-0.125</v>
      </c>
      <c r="N429" s="44">
        <v>4.6785714285714288</v>
      </c>
      <c r="O429" s="44">
        <v>-0.19968553459119498</v>
      </c>
      <c r="P429" s="44">
        <v>9.4302554027505092E-2</v>
      </c>
      <c r="Q429" s="44">
        <v>4.4883303411130893E-2</v>
      </c>
      <c r="R429" s="45" t="s">
        <v>1273</v>
      </c>
      <c r="S429" s="46" t="s">
        <v>1273</v>
      </c>
      <c r="T429" s="46" t="s">
        <v>1273</v>
      </c>
      <c r="U429" s="46" t="s">
        <v>1273</v>
      </c>
      <c r="V429" s="46" t="s">
        <v>1273</v>
      </c>
      <c r="W429" s="47" t="s">
        <v>1273</v>
      </c>
      <c r="X429" s="44">
        <v>0.12344224606687737</v>
      </c>
      <c r="Y429" s="44">
        <v>0.4533355636158749</v>
      </c>
      <c r="Z429" s="44">
        <v>0.4942687022728951</v>
      </c>
      <c r="AA429" s="44">
        <v>9.0445283891858574E-2</v>
      </c>
      <c r="AB429" s="44">
        <v>4.3860891964536908E-2</v>
      </c>
      <c r="AC429" s="44">
        <v>7.0750115845943373E-3</v>
      </c>
      <c r="AD429" s="48">
        <v>0</v>
      </c>
      <c r="AE429" s="49">
        <v>0</v>
      </c>
      <c r="AF429" s="50">
        <v>0</v>
      </c>
      <c r="AG429" s="51">
        <v>-0.88050314465408808</v>
      </c>
      <c r="AH429" s="52">
        <v>2.9394562006028881E-2</v>
      </c>
      <c r="AI429" s="53">
        <v>14.459725000000001</v>
      </c>
      <c r="AJ429" s="54">
        <v>6.6</v>
      </c>
      <c r="AK429" s="55">
        <v>12</v>
      </c>
      <c r="AL429" s="55">
        <v>20.023599999999998</v>
      </c>
      <c r="AM429" s="55">
        <v>12.873799999999999</v>
      </c>
      <c r="AN429" s="55">
        <v>12.9415</v>
      </c>
      <c r="AO429" s="56">
        <v>12.178800000000001</v>
      </c>
      <c r="AP429" s="53">
        <v>15.871</v>
      </c>
      <c r="AQ429" s="54">
        <v>8</v>
      </c>
      <c r="AR429" s="55"/>
      <c r="AS429" s="55">
        <v>20.46</v>
      </c>
      <c r="AT429" s="55">
        <v>14.664</v>
      </c>
      <c r="AU429" s="55">
        <v>12.489000000000001</v>
      </c>
      <c r="AV429" s="56">
        <v>7.734</v>
      </c>
      <c r="AW429" s="57">
        <v>6.3829787234042596</v>
      </c>
      <c r="AX429" s="57">
        <v>-10.714285714285699</v>
      </c>
      <c r="AY429" s="57">
        <v>8.6956521739130395</v>
      </c>
      <c r="AZ429" s="57">
        <v>-0.84985835694050404</v>
      </c>
      <c r="BA429" s="57">
        <v>-12.5</v>
      </c>
      <c r="BB429" s="58">
        <v>191.666666666667</v>
      </c>
      <c r="BC429" s="59">
        <v>239.80582524271799</v>
      </c>
      <c r="BD429" s="60" t="s">
        <v>1273</v>
      </c>
      <c r="BE429" s="61" t="s">
        <v>1273</v>
      </c>
      <c r="BF429" s="62">
        <v>3</v>
      </c>
      <c r="BG429" s="63">
        <v>0.46858995519403601</v>
      </c>
      <c r="BH429" s="62">
        <v>36.152700000000003</v>
      </c>
      <c r="BI429" s="64">
        <v>59.729399999999998</v>
      </c>
      <c r="BJ429" s="65">
        <v>7.4300000000000006</v>
      </c>
      <c r="BK429" s="65">
        <v>17.849999999999998</v>
      </c>
      <c r="BL429" s="66">
        <v>4.2457142857142864</v>
      </c>
      <c r="BM429" s="66">
        <v>10.199999999999999</v>
      </c>
      <c r="BN429" s="67">
        <v>2.4981015840514424</v>
      </c>
      <c r="BO429" s="60">
        <v>2.75</v>
      </c>
      <c r="BP429" s="60">
        <v>1.28</v>
      </c>
      <c r="BQ429" s="91">
        <v>0.84</v>
      </c>
      <c r="BR429" s="69">
        <v>0.5714285714285714</v>
      </c>
      <c r="BS429" s="70">
        <v>0.3671875</v>
      </c>
      <c r="BT429" s="71">
        <v>5255602.9666666696</v>
      </c>
      <c r="BU429" s="72">
        <v>6322665.0159999998</v>
      </c>
      <c r="BV429" s="61">
        <v>-0.16876776590773768</v>
      </c>
      <c r="BW429" s="73" t="s">
        <v>1</v>
      </c>
      <c r="BX429" s="74">
        <v>6.6915778369999996</v>
      </c>
      <c r="BY429" s="75">
        <v>-203.75299999999999</v>
      </c>
      <c r="BZ429" s="76">
        <v>256.99299999999999</v>
      </c>
      <c r="CA429" s="76">
        <v>30.783000000000001</v>
      </c>
      <c r="CB429" s="76">
        <v>22.457000000000001</v>
      </c>
      <c r="CC429" s="77">
        <v>-0.13476603980701105</v>
      </c>
      <c r="CD429" s="78">
        <v>795.62699999999995</v>
      </c>
      <c r="CE429" s="79">
        <v>37.353999999999999</v>
      </c>
      <c r="CF429" s="79">
        <v>14.141</v>
      </c>
      <c r="CG429" s="79">
        <v>144.68199999999999</v>
      </c>
      <c r="CH429" s="80">
        <v>4.1672965142857142E-2</v>
      </c>
      <c r="CI429" s="80">
        <v>1.3784086857142858E-2</v>
      </c>
      <c r="CJ429" s="80">
        <v>9.9040703428571422E-2</v>
      </c>
      <c r="CK429" s="81">
        <v>23.18</v>
      </c>
      <c r="CL429" s="66" t="s">
        <v>1273</v>
      </c>
      <c r="CM429" s="82">
        <v>4</v>
      </c>
      <c r="CN429" s="83">
        <v>1</v>
      </c>
      <c r="CO429" s="84">
        <v>2</v>
      </c>
      <c r="CP429" s="82">
        <v>1</v>
      </c>
      <c r="CQ429" s="85" t="s">
        <v>1274</v>
      </c>
      <c r="CR429" s="86" t="s">
        <v>1274</v>
      </c>
      <c r="CS429" s="87" t="s">
        <v>128</v>
      </c>
      <c r="CT429" s="88">
        <v>2.278</v>
      </c>
      <c r="CU429" s="61">
        <v>-0.23178226514486389</v>
      </c>
      <c r="CV429" s="62">
        <v>4</v>
      </c>
      <c r="CW429" s="49" t="s">
        <v>1273</v>
      </c>
      <c r="CX429" s="49" t="s">
        <v>1273</v>
      </c>
      <c r="CY429" s="49" t="s">
        <v>1273</v>
      </c>
      <c r="CZ429" s="49" t="s">
        <v>1276</v>
      </c>
      <c r="DA429" s="49" t="s">
        <v>140</v>
      </c>
      <c r="DB429" s="89" t="s">
        <v>1273</v>
      </c>
      <c r="DC429" s="63">
        <v>1.0000011635508572</v>
      </c>
      <c r="DD429" s="63">
        <v>1.0000023241005289</v>
      </c>
    </row>
    <row r="430" spans="2:108" s="90" customFormat="1" ht="12" x14ac:dyDescent="0.2">
      <c r="B430" s="36" t="s">
        <v>1114</v>
      </c>
      <c r="C430" s="37" t="s">
        <v>1113</v>
      </c>
      <c r="D430" s="38" t="s">
        <v>157</v>
      </c>
      <c r="E430" s="39">
        <v>3.46</v>
      </c>
      <c r="F430" s="40">
        <v>0.74799200221196993</v>
      </c>
      <c r="G430" s="41">
        <v>12.4</v>
      </c>
      <c r="H430" s="41">
        <v>8.8853938495384774</v>
      </c>
      <c r="I430" s="42">
        <v>-33.306686984582292</v>
      </c>
      <c r="J430" s="42">
        <v>19.313342689328969</v>
      </c>
      <c r="K430" s="43">
        <v>13.34947905439391</v>
      </c>
      <c r="L430" s="44" t="s">
        <v>1273</v>
      </c>
      <c r="M430" s="44" t="s">
        <v>1273</v>
      </c>
      <c r="N430" s="44">
        <v>-8.7062830196917518E-2</v>
      </c>
      <c r="O430" s="44">
        <v>-1.2667750729350997</v>
      </c>
      <c r="P430" s="44">
        <v>-2.72454284689853</v>
      </c>
      <c r="Q430" s="44">
        <v>0.44674879151723057</v>
      </c>
      <c r="R430" s="45" t="s">
        <v>1273</v>
      </c>
      <c r="S430" s="46" t="s">
        <v>1273</v>
      </c>
      <c r="T430" s="46" t="s">
        <v>1273</v>
      </c>
      <c r="U430" s="46" t="s">
        <v>1273</v>
      </c>
      <c r="V430" s="46" t="s">
        <v>1273</v>
      </c>
      <c r="W430" s="47" t="s">
        <v>1273</v>
      </c>
      <c r="X430" s="44">
        <v>0.15811323936684607</v>
      </c>
      <c r="Y430" s="44">
        <v>0.20450869794232318</v>
      </c>
      <c r="Z430" s="44">
        <v>0.2274632216318957</v>
      </c>
      <c r="AA430" s="44">
        <v>-5.4913745004883441E-2</v>
      </c>
      <c r="AB430" s="44">
        <v>0.11089048716342087</v>
      </c>
      <c r="AC430" s="44">
        <v>7.2213161564696815E-2</v>
      </c>
      <c r="AD430" s="48">
        <v>0</v>
      </c>
      <c r="AE430" s="49">
        <v>0</v>
      </c>
      <c r="AF430" s="50">
        <v>0</v>
      </c>
      <c r="AG430" s="51" t="s">
        <v>1273</v>
      </c>
      <c r="AH430" s="52">
        <v>3.8255920361478815</v>
      </c>
      <c r="AI430" s="53">
        <v>8.9828250000000001</v>
      </c>
      <c r="AJ430" s="54">
        <v>17.101299999999998</v>
      </c>
      <c r="AK430" s="55">
        <v>18.3261</v>
      </c>
      <c r="AL430" s="55">
        <v>15.093</v>
      </c>
      <c r="AM430" s="55">
        <v>-2.6147999999999998</v>
      </c>
      <c r="AN430" s="55">
        <v>5.1269999999999998</v>
      </c>
      <c r="AO430" s="56">
        <v>8.0185999999999993</v>
      </c>
      <c r="AP430" s="53">
        <v>7.1998249999999997</v>
      </c>
      <c r="AQ430" s="54">
        <v>14.527799999999999</v>
      </c>
      <c r="AR430" s="55">
        <v>12.6548</v>
      </c>
      <c r="AS430" s="55">
        <v>12.170999999999999</v>
      </c>
      <c r="AT430" s="55">
        <v>-0.51780000000000004</v>
      </c>
      <c r="AU430" s="55">
        <v>4.4912999999999998</v>
      </c>
      <c r="AV430" s="56">
        <v>6.2708000000000004</v>
      </c>
      <c r="AW430" s="57">
        <v>-2.2598870056497198</v>
      </c>
      <c r="AX430" s="57">
        <v>21.830985915492999</v>
      </c>
      <c r="AY430" s="57">
        <v>10.1910828025478</v>
      </c>
      <c r="AZ430" s="57">
        <v>-26.694915254237301</v>
      </c>
      <c r="BA430" s="57">
        <v>-47.655068078668698</v>
      </c>
      <c r="BB430" s="58">
        <v>-66.889952153110002</v>
      </c>
      <c r="BC430" s="59"/>
      <c r="BD430" s="60" t="s">
        <v>1273</v>
      </c>
      <c r="BE430" s="61" t="s">
        <v>1273</v>
      </c>
      <c r="BF430" s="62">
        <v>2</v>
      </c>
      <c r="BG430" s="63">
        <v>0.55500054672703203</v>
      </c>
      <c r="BH430" s="62">
        <v>63.756300000000003</v>
      </c>
      <c r="BI430" s="64">
        <v>45.685499999999998</v>
      </c>
      <c r="BJ430" s="65">
        <v>12.879999999999999</v>
      </c>
      <c r="BK430" s="65">
        <v>30.53</v>
      </c>
      <c r="BL430" s="66">
        <v>3.7225433526011558</v>
      </c>
      <c r="BM430" s="66">
        <v>8.8236994219653191</v>
      </c>
      <c r="BN430" s="67">
        <v>0.60900058443672922</v>
      </c>
      <c r="BO430" s="60">
        <v>6.79</v>
      </c>
      <c r="BP430" s="60">
        <v>2.64</v>
      </c>
      <c r="BQ430" s="91">
        <v>1.1994219653179192</v>
      </c>
      <c r="BR430" s="69">
        <v>0.96242774566473988</v>
      </c>
      <c r="BS430" s="70">
        <v>0.31060606060606055</v>
      </c>
      <c r="BT430" s="71">
        <v>114688.566666667</v>
      </c>
      <c r="BU430" s="72">
        <v>79772.207999999999</v>
      </c>
      <c r="BV430" s="61">
        <v>0.43770079257010153</v>
      </c>
      <c r="BW430" s="73" t="s">
        <v>7</v>
      </c>
      <c r="BX430" s="74">
        <v>90.497193660500002</v>
      </c>
      <c r="BY430" s="75">
        <v>542.96400000000006</v>
      </c>
      <c r="BZ430" s="76">
        <v>5.8869999999999996</v>
      </c>
      <c r="CA430" s="76">
        <v>441.59199999999998</v>
      </c>
      <c r="CB430" s="76">
        <v>107.259</v>
      </c>
      <c r="CC430" s="77">
        <v>0.7258954619759852</v>
      </c>
      <c r="CD430" s="78" t="s">
        <v>1273</v>
      </c>
      <c r="CE430" s="79">
        <v>-12.194000000000001</v>
      </c>
      <c r="CF430" s="79">
        <v>-172.90600000000001</v>
      </c>
      <c r="CG430" s="79">
        <v>-46.933999999999997</v>
      </c>
      <c r="CH430" s="80">
        <v>-1.9664199710982658E-2</v>
      </c>
      <c r="CI430" s="80">
        <v>-0.27883041800578034</v>
      </c>
      <c r="CJ430" s="80">
        <v>-7.5650960057803474E-2</v>
      </c>
      <c r="CK430" s="81" t="s">
        <v>1273</v>
      </c>
      <c r="CL430" s="66" t="s">
        <v>1273</v>
      </c>
      <c r="CM430" s="82">
        <v>4</v>
      </c>
      <c r="CN430" s="83">
        <v>1</v>
      </c>
      <c r="CO430" s="84" t="s">
        <v>1274</v>
      </c>
      <c r="CP430" s="82">
        <v>1</v>
      </c>
      <c r="CQ430" s="85">
        <v>1</v>
      </c>
      <c r="CR430" s="86">
        <v>1</v>
      </c>
      <c r="CS430" s="87" t="s">
        <v>129</v>
      </c>
      <c r="CT430" s="88">
        <v>3.04575</v>
      </c>
      <c r="CU430" s="61">
        <v>0.13600919313797921</v>
      </c>
      <c r="CV430" s="62">
        <v>4</v>
      </c>
      <c r="CW430" s="49" t="s">
        <v>1273</v>
      </c>
      <c r="CX430" s="49" t="s">
        <v>1273</v>
      </c>
      <c r="CY430" s="49" t="s">
        <v>1273</v>
      </c>
      <c r="CZ430" s="49" t="s">
        <v>1273</v>
      </c>
      <c r="DA430" s="49" t="s">
        <v>140</v>
      </c>
      <c r="DB430" s="89" t="s">
        <v>1273</v>
      </c>
      <c r="DC430" s="63" t="s">
        <v>1273</v>
      </c>
      <c r="DD430" s="63">
        <v>1.0227438021434716</v>
      </c>
    </row>
    <row r="431" spans="2:108" s="90" customFormat="1" ht="12" x14ac:dyDescent="0.2">
      <c r="B431" s="36" t="s">
        <v>1116</v>
      </c>
      <c r="C431" s="37" t="s">
        <v>1115</v>
      </c>
      <c r="D431" s="38" t="s">
        <v>641</v>
      </c>
      <c r="E431" s="39">
        <v>0.72499999999999998</v>
      </c>
      <c r="F431" s="40">
        <v>0.19469256552</v>
      </c>
      <c r="G431" s="41">
        <v>5.49</v>
      </c>
      <c r="H431" s="41">
        <v>5.4924242424242422</v>
      </c>
      <c r="I431" s="42" t="s">
        <v>1273</v>
      </c>
      <c r="J431" s="42" t="s">
        <v>1273</v>
      </c>
      <c r="K431" s="43" t="s">
        <v>1273</v>
      </c>
      <c r="L431" s="44" t="s">
        <v>1273</v>
      </c>
      <c r="M431" s="44" t="s">
        <v>1273</v>
      </c>
      <c r="N431" s="44">
        <v>-0.6179781784504963</v>
      </c>
      <c r="O431" s="44" t="s">
        <v>1273</v>
      </c>
      <c r="P431" s="44" t="s">
        <v>1273</v>
      </c>
      <c r="Q431" s="44" t="s">
        <v>1273</v>
      </c>
      <c r="R431" s="45" t="s">
        <v>1273</v>
      </c>
      <c r="S431" s="46" t="s">
        <v>1273</v>
      </c>
      <c r="T431" s="46">
        <v>-0.97190221972464175</v>
      </c>
      <c r="U431" s="46" t="s">
        <v>1273</v>
      </c>
      <c r="V431" s="46" t="s">
        <v>1273</v>
      </c>
      <c r="W431" s="47" t="s">
        <v>1273</v>
      </c>
      <c r="X431" s="44">
        <v>0.50951786776547747</v>
      </c>
      <c r="Y431" s="44">
        <v>0.92909251685641658</v>
      </c>
      <c r="Z431" s="44">
        <v>-4.9485871589345032E-2</v>
      </c>
      <c r="AA431" s="44" t="s">
        <v>1273</v>
      </c>
      <c r="AB431" s="44" t="s">
        <v>1273</v>
      </c>
      <c r="AC431" s="44" t="s">
        <v>1273</v>
      </c>
      <c r="AD431" s="48" t="s">
        <v>1273</v>
      </c>
      <c r="AE431" s="49">
        <v>100</v>
      </c>
      <c r="AF431" s="50" t="s">
        <v>1273</v>
      </c>
      <c r="AG431" s="51" t="s">
        <v>1273</v>
      </c>
      <c r="AH431" s="52" t="s">
        <v>1273</v>
      </c>
      <c r="AI431" s="53">
        <v>24.232375000000001</v>
      </c>
      <c r="AJ431" s="54"/>
      <c r="AK431" s="55">
        <v>63.4495</v>
      </c>
      <c r="AL431" s="55">
        <v>22.277000000000001</v>
      </c>
      <c r="AM431" s="55">
        <v>2.5859999999999999</v>
      </c>
      <c r="AN431" s="55">
        <v>8.6170000000000009</v>
      </c>
      <c r="AO431" s="56">
        <v>13.247</v>
      </c>
      <c r="AP431" s="53">
        <v>23.497124999999997</v>
      </c>
      <c r="AQ431" s="54"/>
      <c r="AR431" s="55">
        <v>64.966999999999999</v>
      </c>
      <c r="AS431" s="55">
        <v>22.581499999999998</v>
      </c>
      <c r="AT431" s="55">
        <v>1.4750000000000001</v>
      </c>
      <c r="AU431" s="55">
        <v>4.9649999999999999</v>
      </c>
      <c r="AV431" s="56">
        <v>8.6980000000000004</v>
      </c>
      <c r="AW431" s="57">
        <v>-2.0270270270270299</v>
      </c>
      <c r="AX431" s="57">
        <v>6.6176470588235201</v>
      </c>
      <c r="AY431" s="57">
        <v>4.3165467625899296</v>
      </c>
      <c r="AZ431" s="57">
        <v>-8.8050314465408892</v>
      </c>
      <c r="BA431" s="57">
        <v>-8.2278481012658293</v>
      </c>
      <c r="BB431" s="58">
        <v>8.2551656378693004</v>
      </c>
      <c r="BC431" s="59">
        <v>157.572635483206</v>
      </c>
      <c r="BD431" s="60">
        <v>5.2702885999999998</v>
      </c>
      <c r="BE431" s="61">
        <v>-0.86243637587512756</v>
      </c>
      <c r="BF431" s="62" t="s">
        <v>1273</v>
      </c>
      <c r="BG431" s="63">
        <v>0.21292441308500501</v>
      </c>
      <c r="BH431" s="62">
        <v>60.929200000000002</v>
      </c>
      <c r="BI431" s="64">
        <v>44.826599999999999</v>
      </c>
      <c r="BJ431" s="65">
        <v>3.2800000000000002</v>
      </c>
      <c r="BK431" s="65">
        <v>8.67</v>
      </c>
      <c r="BL431" s="66">
        <v>4.5241379310344829</v>
      </c>
      <c r="BM431" s="66">
        <v>11.958620689655172</v>
      </c>
      <c r="BN431" s="67" t="s">
        <v>1273</v>
      </c>
      <c r="BO431" s="60">
        <v>0.88</v>
      </c>
      <c r="BP431" s="60">
        <v>0.5</v>
      </c>
      <c r="BQ431" s="91">
        <v>0.52413793103448281</v>
      </c>
      <c r="BR431" s="69">
        <v>0.21379310344827585</v>
      </c>
      <c r="BS431" s="70">
        <v>0.44999999999999996</v>
      </c>
      <c r="BT431" s="71">
        <v>22610.5</v>
      </c>
      <c r="BU431" s="72">
        <v>58611.908000000003</v>
      </c>
      <c r="BV431" s="61">
        <v>-0.61423368097827491</v>
      </c>
      <c r="BW431" s="73" t="s">
        <v>1</v>
      </c>
      <c r="BX431" s="74">
        <v>7.8845435186000001</v>
      </c>
      <c r="BY431" s="75">
        <v>-18.951999999999998</v>
      </c>
      <c r="BZ431" s="76">
        <v>32.244</v>
      </c>
      <c r="CA431" s="76">
        <v>11.016999999999999</v>
      </c>
      <c r="CB431" s="76">
        <v>2.2749999999999999</v>
      </c>
      <c r="CC431" s="77">
        <v>-9.7343213642398341E-2</v>
      </c>
      <c r="CD431" s="78" t="s">
        <v>1273</v>
      </c>
      <c r="CE431" s="79">
        <v>4.9249999999999998</v>
      </c>
      <c r="CF431" s="79">
        <v>71.103999999999999</v>
      </c>
      <c r="CG431" s="79">
        <v>-63.064</v>
      </c>
      <c r="CH431" s="80">
        <v>2.6184908965517242E-2</v>
      </c>
      <c r="CI431" s="80">
        <v>0.41203208827586207</v>
      </c>
      <c r="CJ431" s="80">
        <v>-0.20269969944827587</v>
      </c>
      <c r="CK431" s="81" t="s">
        <v>1273</v>
      </c>
      <c r="CL431" s="66" t="s">
        <v>1273</v>
      </c>
      <c r="CM431" s="82" t="s">
        <v>1274</v>
      </c>
      <c r="CN431" s="83" t="s">
        <v>1274</v>
      </c>
      <c r="CO431" s="84" t="s">
        <v>1274</v>
      </c>
      <c r="CP431" s="82" t="s">
        <v>1274</v>
      </c>
      <c r="CQ431" s="85" t="s">
        <v>1274</v>
      </c>
      <c r="CR431" s="86" t="s">
        <v>1274</v>
      </c>
      <c r="CS431" s="87" t="s">
        <v>1274</v>
      </c>
      <c r="CT431" s="88" t="s">
        <v>1273</v>
      </c>
      <c r="CU431" s="61" t="s">
        <v>1273</v>
      </c>
      <c r="CV431" s="62">
        <v>0</v>
      </c>
      <c r="CW431" s="49" t="s">
        <v>1273</v>
      </c>
      <c r="CX431" s="49" t="s">
        <v>1273</v>
      </c>
      <c r="CY431" s="49" t="s">
        <v>1273</v>
      </c>
      <c r="CZ431" s="49" t="s">
        <v>1273</v>
      </c>
      <c r="DA431" s="49" t="s">
        <v>1273</v>
      </c>
      <c r="DB431" s="89" t="s">
        <v>1273</v>
      </c>
      <c r="DC431" s="63" t="s">
        <v>1273</v>
      </c>
      <c r="DD431" s="63" t="s">
        <v>1273</v>
      </c>
    </row>
    <row r="432" spans="2:108" s="90" customFormat="1" ht="12" x14ac:dyDescent="0.2">
      <c r="B432" s="36" t="s">
        <v>1118</v>
      </c>
      <c r="C432" s="37" t="s">
        <v>1117</v>
      </c>
      <c r="D432" s="38" t="s">
        <v>378</v>
      </c>
      <c r="E432" s="39">
        <v>7.3</v>
      </c>
      <c r="F432" s="40">
        <v>0.28583587900000001</v>
      </c>
      <c r="G432" s="41">
        <v>26.52</v>
      </c>
      <c r="H432" s="41">
        <v>31.196581196581192</v>
      </c>
      <c r="I432" s="42">
        <v>24.092409240924091</v>
      </c>
      <c r="J432" s="42">
        <v>21.533923303834808</v>
      </c>
      <c r="K432" s="43" t="s">
        <v>1273</v>
      </c>
      <c r="L432" s="44">
        <v>0.21084337349397586</v>
      </c>
      <c r="M432" s="44">
        <v>4.4776119402984982E-2</v>
      </c>
      <c r="N432" s="44">
        <v>0.11428571428571432</v>
      </c>
      <c r="O432" s="44">
        <v>0.29487179487179471</v>
      </c>
      <c r="P432" s="44">
        <v>0.11881188118811892</v>
      </c>
      <c r="Q432" s="44" t="s">
        <v>1273</v>
      </c>
      <c r="R432" s="45">
        <v>0.15789473684210531</v>
      </c>
      <c r="S432" s="46">
        <v>0.27272727272727293</v>
      </c>
      <c r="T432" s="46">
        <v>7.1428571428571397E-2</v>
      </c>
      <c r="U432" s="46">
        <v>0.33333333333333348</v>
      </c>
      <c r="V432" s="46">
        <v>0.14999999999999991</v>
      </c>
      <c r="W432" s="47" t="s">
        <v>1273</v>
      </c>
      <c r="X432" s="44">
        <v>0.14777497900923597</v>
      </c>
      <c r="Y432" s="44">
        <v>7.8915909861366318E-2</v>
      </c>
      <c r="Z432" s="44">
        <v>9.1450305936828125E-2</v>
      </c>
      <c r="AA432" s="44">
        <v>0.20075757575757569</v>
      </c>
      <c r="AB432" s="44">
        <v>6.4353312302839027E-2</v>
      </c>
      <c r="AC432" s="44" t="s">
        <v>1273</v>
      </c>
      <c r="AD432" s="48">
        <v>2.7397260273972601</v>
      </c>
      <c r="AE432" s="49">
        <v>100</v>
      </c>
      <c r="AF432" s="50">
        <v>3.9138943248532292</v>
      </c>
      <c r="AG432" s="51">
        <v>6.9672364672364804</v>
      </c>
      <c r="AH432" s="52">
        <v>2.1080858085808574</v>
      </c>
      <c r="AI432" s="53">
        <v>25.4</v>
      </c>
      <c r="AJ432" s="54">
        <v>25.1</v>
      </c>
      <c r="AK432" s="55">
        <v>23</v>
      </c>
      <c r="AL432" s="55">
        <v>22.4</v>
      </c>
      <c r="AM432" s="55">
        <v>27.8</v>
      </c>
      <c r="AN432" s="55">
        <v>28.4</v>
      </c>
      <c r="AO432" s="56"/>
      <c r="AP432" s="53">
        <v>19.975000000000001</v>
      </c>
      <c r="AQ432" s="54">
        <v>13</v>
      </c>
      <c r="AR432" s="55">
        <v>21.2</v>
      </c>
      <c r="AS432" s="55">
        <v>19.3</v>
      </c>
      <c r="AT432" s="55">
        <v>19.8</v>
      </c>
      <c r="AU432" s="55">
        <v>19.600000000000001</v>
      </c>
      <c r="AV432" s="56"/>
      <c r="AW432" s="57">
        <v>2.8169014084507098</v>
      </c>
      <c r="AX432" s="57">
        <v>7.5110456553755496</v>
      </c>
      <c r="AY432" s="57">
        <v>12.307692307692299</v>
      </c>
      <c r="AZ432" s="57">
        <v>40.384615384615401</v>
      </c>
      <c r="BA432" s="57">
        <v>69.767441860465098</v>
      </c>
      <c r="BB432" s="58">
        <v>87.179487179487197</v>
      </c>
      <c r="BC432" s="59">
        <v>247.61904761904799</v>
      </c>
      <c r="BD432" s="60">
        <v>5.1235626999999999</v>
      </c>
      <c r="BE432" s="61">
        <v>0.42478982447116342</v>
      </c>
      <c r="BF432" s="62">
        <v>39</v>
      </c>
      <c r="BG432" s="63">
        <v>0.33524948236229402</v>
      </c>
      <c r="BH432" s="62">
        <v>72.767499999999998</v>
      </c>
      <c r="BI432" s="64">
        <v>68.876900000000006</v>
      </c>
      <c r="BJ432" s="65">
        <v>11.93</v>
      </c>
      <c r="BK432" s="65">
        <v>25.019999999999996</v>
      </c>
      <c r="BL432" s="66">
        <v>1.6342465753424658</v>
      </c>
      <c r="BM432" s="66">
        <v>3.4273972602739722</v>
      </c>
      <c r="BN432" s="67">
        <v>1.8033809400630916</v>
      </c>
      <c r="BO432" s="60">
        <v>7.3</v>
      </c>
      <c r="BP432" s="60">
        <v>4.01</v>
      </c>
      <c r="BQ432" s="91">
        <v>0.45068493150684935</v>
      </c>
      <c r="BR432" s="69">
        <v>0</v>
      </c>
      <c r="BS432" s="70">
        <v>0.82044887780548637</v>
      </c>
      <c r="BT432" s="71">
        <v>4115.8666666666704</v>
      </c>
      <c r="BU432" s="72">
        <v>8427.6880000000001</v>
      </c>
      <c r="BV432" s="61">
        <v>-0.51162564790406684</v>
      </c>
      <c r="BW432" s="73" t="s">
        <v>1</v>
      </c>
      <c r="BX432" s="74">
        <v>100.74896633199999</v>
      </c>
      <c r="BY432" s="75">
        <v>41.006999999999998</v>
      </c>
      <c r="BZ432" s="76">
        <v>1.635</v>
      </c>
      <c r="CA432" s="76">
        <v>37.604999999999997</v>
      </c>
      <c r="CB432" s="76">
        <v>5.0369999999999999</v>
      </c>
      <c r="CC432" s="77">
        <v>0.14346344532905891</v>
      </c>
      <c r="CD432" s="78" t="s">
        <v>1273</v>
      </c>
      <c r="CE432" s="79">
        <v>-1.371</v>
      </c>
      <c r="CF432" s="79">
        <v>-6.1429999999999998</v>
      </c>
      <c r="CG432" s="79">
        <v>3.153</v>
      </c>
      <c r="CH432" s="80">
        <v>1.0461797671232877E-2</v>
      </c>
      <c r="CI432" s="80">
        <v>-1.464627808219178E-3</v>
      </c>
      <c r="CJ432" s="80">
        <v>3.1124708630136985E-2</v>
      </c>
      <c r="CK432" s="81" t="s">
        <v>1273</v>
      </c>
      <c r="CL432" s="66" t="s">
        <v>1273</v>
      </c>
      <c r="CM432" s="82">
        <v>1</v>
      </c>
      <c r="CN432" s="83" t="s">
        <v>1274</v>
      </c>
      <c r="CO432" s="84">
        <v>1</v>
      </c>
      <c r="CP432" s="82" t="s">
        <v>1274</v>
      </c>
      <c r="CQ432" s="85" t="s">
        <v>1274</v>
      </c>
      <c r="CR432" s="86" t="s">
        <v>1274</v>
      </c>
      <c r="CS432" s="87" t="s">
        <v>128</v>
      </c>
      <c r="CT432" s="88" t="s">
        <v>1273</v>
      </c>
      <c r="CU432" s="61" t="s">
        <v>1273</v>
      </c>
      <c r="CV432" s="62">
        <v>1</v>
      </c>
      <c r="CW432" s="49" t="s">
        <v>1273</v>
      </c>
      <c r="CX432" s="49" t="s">
        <v>1273</v>
      </c>
      <c r="CY432" s="49" t="s">
        <v>1273</v>
      </c>
      <c r="CZ432" s="49" t="s">
        <v>1273</v>
      </c>
      <c r="DA432" s="49" t="s">
        <v>1273</v>
      </c>
      <c r="DB432" s="89" t="s">
        <v>1273</v>
      </c>
      <c r="DC432" s="63" t="s">
        <v>1273</v>
      </c>
      <c r="DD432" s="63" t="s">
        <v>1273</v>
      </c>
    </row>
    <row r="433" spans="2:108" s="90" customFormat="1" ht="12" x14ac:dyDescent="0.2">
      <c r="B433" s="36" t="s">
        <v>1120</v>
      </c>
      <c r="C433" s="37" t="s">
        <v>1119</v>
      </c>
      <c r="D433" s="38" t="s">
        <v>715</v>
      </c>
      <c r="E433" s="39">
        <v>0.36499999999999999</v>
      </c>
      <c r="F433" s="40">
        <v>0.30512652037499999</v>
      </c>
      <c r="G433" s="41">
        <v>0</v>
      </c>
      <c r="H433" s="41">
        <v>-10.138888888888889</v>
      </c>
      <c r="I433" s="42">
        <v>-8.5882352941176467</v>
      </c>
      <c r="J433" s="42">
        <v>26.071428571428569</v>
      </c>
      <c r="K433" s="43">
        <v>9.2405063291139236</v>
      </c>
      <c r="L433" s="44">
        <v>-1.5197087224948613E-2</v>
      </c>
      <c r="M433" s="44">
        <v>0.46150136633981664</v>
      </c>
      <c r="N433" s="44">
        <v>-0.60404751429828418</v>
      </c>
      <c r="O433" s="44">
        <v>0.1805555555555558</v>
      </c>
      <c r="P433" s="44">
        <v>-1.3294117647058823</v>
      </c>
      <c r="Q433" s="44">
        <v>1.8214285714285716</v>
      </c>
      <c r="R433" s="45" t="s">
        <v>1273</v>
      </c>
      <c r="S433" s="46" t="s">
        <v>1273</v>
      </c>
      <c r="T433" s="46" t="s">
        <v>1273</v>
      </c>
      <c r="U433" s="46" t="s">
        <v>1273</v>
      </c>
      <c r="V433" s="46" t="s">
        <v>1273</v>
      </c>
      <c r="W433" s="47" t="s">
        <v>1273</v>
      </c>
      <c r="X433" s="44">
        <v>0.92913832199546476</v>
      </c>
      <c r="Y433" s="44">
        <v>-1</v>
      </c>
      <c r="Z433" s="44" t="s">
        <v>1273</v>
      </c>
      <c r="AA433" s="44" t="s">
        <v>1273</v>
      </c>
      <c r="AB433" s="44">
        <v>8.5153636363636362</v>
      </c>
      <c r="AC433" s="44">
        <v>0.77751769865003006</v>
      </c>
      <c r="AD433" s="48">
        <v>0</v>
      </c>
      <c r="AE433" s="49">
        <v>0</v>
      </c>
      <c r="AF433" s="50">
        <v>0</v>
      </c>
      <c r="AG433" s="51">
        <v>-0.21969358334300867</v>
      </c>
      <c r="AH433" s="52">
        <v>0.14217814146780344</v>
      </c>
      <c r="AI433" s="53">
        <v>-21.767624999999999</v>
      </c>
      <c r="AJ433" s="54">
        <v>65</v>
      </c>
      <c r="AK433" s="55">
        <v>-24.1</v>
      </c>
      <c r="AL433" s="55">
        <v>-52.405000000000001</v>
      </c>
      <c r="AM433" s="55">
        <v>-15.766</v>
      </c>
      <c r="AN433" s="55">
        <v>5.2004999999999999</v>
      </c>
      <c r="AO433" s="56">
        <v>12.442500000000001</v>
      </c>
      <c r="AP433" s="53">
        <v>-10.135999999999999</v>
      </c>
      <c r="AQ433" s="54">
        <v>-4</v>
      </c>
      <c r="AR433" s="55">
        <v>12</v>
      </c>
      <c r="AS433" s="55">
        <v>-47.277000000000001</v>
      </c>
      <c r="AT433" s="55">
        <v>-6.6139999999999999</v>
      </c>
      <c r="AU433" s="55">
        <v>1.347</v>
      </c>
      <c r="AV433" s="56">
        <v>10.019</v>
      </c>
      <c r="AW433" s="57">
        <v>-6.4102564102564203</v>
      </c>
      <c r="AX433" s="57">
        <v>-1.35135135135135</v>
      </c>
      <c r="AY433" s="57">
        <v>-22.340425531914899</v>
      </c>
      <c r="AZ433" s="57">
        <v>-8.7500000000000107</v>
      </c>
      <c r="BA433" s="57">
        <v>-28.0452152039475</v>
      </c>
      <c r="BB433" s="58">
        <v>-33.0275229357798</v>
      </c>
      <c r="BC433" s="59">
        <v>7.3529411764705896</v>
      </c>
      <c r="BD433" s="60" t="s">
        <v>1273</v>
      </c>
      <c r="BE433" s="61" t="s">
        <v>1273</v>
      </c>
      <c r="BF433" s="62">
        <v>16</v>
      </c>
      <c r="BG433" s="63">
        <v>1.18505839107406</v>
      </c>
      <c r="BH433" s="62">
        <v>51.398699999999998</v>
      </c>
      <c r="BI433" s="64">
        <v>37.878300000000003</v>
      </c>
      <c r="BJ433" s="65">
        <v>1.59</v>
      </c>
      <c r="BK433" s="65">
        <v>4.1099999999999994</v>
      </c>
      <c r="BL433" s="66">
        <v>4.3561643835616444</v>
      </c>
      <c r="BM433" s="66">
        <v>11.260273972602738</v>
      </c>
      <c r="BN433" s="67">
        <v>27.738774579545453</v>
      </c>
      <c r="BO433" s="60">
        <v>0.62</v>
      </c>
      <c r="BP433" s="60">
        <v>0.35499999999999998</v>
      </c>
      <c r="BQ433" s="91">
        <v>0.72602739726027399</v>
      </c>
      <c r="BR433" s="69">
        <v>0.6986301369863015</v>
      </c>
      <c r="BS433" s="70">
        <v>2.8169014084507005E-2</v>
      </c>
      <c r="BT433" s="71">
        <v>1521342.83333333</v>
      </c>
      <c r="BU433" s="72">
        <v>1309382.064</v>
      </c>
      <c r="BV433" s="61">
        <v>0.16187847318285087</v>
      </c>
      <c r="BW433" s="73" t="s">
        <v>1</v>
      </c>
      <c r="BX433" s="74">
        <v>102.8467096956</v>
      </c>
      <c r="BY433" s="75">
        <v>54.808176000000003</v>
      </c>
      <c r="BZ433" s="76">
        <v>7.0304180000000001</v>
      </c>
      <c r="CA433" s="76">
        <v>4.4255490000000002</v>
      </c>
      <c r="CB433" s="76">
        <v>57.413044999999997</v>
      </c>
      <c r="CC433" s="77">
        <v>0.17962442573867668</v>
      </c>
      <c r="CD433" s="78">
        <v>59.522350000000003</v>
      </c>
      <c r="CE433" s="79">
        <v>-9.8031500000000005</v>
      </c>
      <c r="CF433" s="79">
        <v>-18.691310000000001</v>
      </c>
      <c r="CG433" s="79">
        <v>-126.98196</v>
      </c>
      <c r="CH433" s="80">
        <v>-0.14685345753424658</v>
      </c>
      <c r="CI433" s="80">
        <v>-0.25042003287671233</v>
      </c>
      <c r="CJ433" s="80">
        <v>-1.1532126786301371</v>
      </c>
      <c r="CK433" s="81">
        <v>-7.7069999999999999</v>
      </c>
      <c r="CL433" s="66" t="s">
        <v>1273</v>
      </c>
      <c r="CM433" s="82">
        <v>3</v>
      </c>
      <c r="CN433" s="83">
        <v>1</v>
      </c>
      <c r="CO433" s="84">
        <v>2</v>
      </c>
      <c r="CP433" s="82" t="s">
        <v>1274</v>
      </c>
      <c r="CQ433" s="85" t="s">
        <v>1274</v>
      </c>
      <c r="CR433" s="86" t="s">
        <v>1274</v>
      </c>
      <c r="CS433" s="87" t="s">
        <v>128</v>
      </c>
      <c r="CT433" s="88">
        <v>0.99977000000000005</v>
      </c>
      <c r="CU433" s="61">
        <v>-0.63491603068705804</v>
      </c>
      <c r="CV433" s="62">
        <v>3</v>
      </c>
      <c r="CW433" s="49" t="s">
        <v>1273</v>
      </c>
      <c r="CX433" s="49" t="s">
        <v>1273</v>
      </c>
      <c r="CY433" s="49" t="s">
        <v>1273</v>
      </c>
      <c r="CZ433" s="49" t="s">
        <v>1273</v>
      </c>
      <c r="DA433" s="49" t="s">
        <v>1273</v>
      </c>
      <c r="DB433" s="89" t="s">
        <v>1273</v>
      </c>
      <c r="DC433" s="63" t="s">
        <v>1273</v>
      </c>
      <c r="DD433" s="63" t="s">
        <v>1273</v>
      </c>
    </row>
    <row r="434" spans="2:108" s="90" customFormat="1" ht="12" x14ac:dyDescent="0.2">
      <c r="B434" s="36" t="s">
        <v>447</v>
      </c>
      <c r="C434" s="37" t="s">
        <v>1121</v>
      </c>
      <c r="D434" s="38" t="s">
        <v>641</v>
      </c>
      <c r="E434" s="39">
        <v>32.82</v>
      </c>
      <c r="F434" s="40">
        <v>7.7803479000000095</v>
      </c>
      <c r="G434" s="41">
        <v>8.09</v>
      </c>
      <c r="H434" s="41">
        <v>46.290550070521867</v>
      </c>
      <c r="I434" s="42">
        <v>41.544303797468352</v>
      </c>
      <c r="J434" s="42">
        <v>35.673913043478258</v>
      </c>
      <c r="K434" s="43">
        <v>30.962264150943394</v>
      </c>
      <c r="L434" s="44">
        <v>0.17402376910016981</v>
      </c>
      <c r="M434" s="44">
        <v>-7.2306579898770873E-2</v>
      </c>
      <c r="N434" s="44">
        <v>-0.44738893219017928</v>
      </c>
      <c r="O434" s="44">
        <v>0.11424541607898453</v>
      </c>
      <c r="P434" s="44">
        <v>0.16455696202531644</v>
      </c>
      <c r="Q434" s="44">
        <v>0.15217391304347827</v>
      </c>
      <c r="R434" s="45">
        <v>3.7037037037036979E-2</v>
      </c>
      <c r="S434" s="46">
        <v>3.5714285714285587E-2</v>
      </c>
      <c r="T434" s="46">
        <v>3.4482758620689724E-2</v>
      </c>
      <c r="U434" s="46">
        <v>2.5000000000000133E-2</v>
      </c>
      <c r="V434" s="46">
        <v>4.0650406504065151E-2</v>
      </c>
      <c r="W434" s="47">
        <v>7.8125E-2</v>
      </c>
      <c r="X434" s="44">
        <v>0.21412197567101088</v>
      </c>
      <c r="Y434" s="44">
        <v>0.22664605515395642</v>
      </c>
      <c r="Z434" s="44">
        <v>-7.9643768216516309E-2</v>
      </c>
      <c r="AA434" s="44">
        <v>-5.0431042929678149E-2</v>
      </c>
      <c r="AB434" s="44">
        <v>-4.5539365545718025E-2</v>
      </c>
      <c r="AC434" s="44">
        <v>0.19251247920133108</v>
      </c>
      <c r="AD434" s="48">
        <v>1.8738574040219378</v>
      </c>
      <c r="AE434" s="49">
        <v>100</v>
      </c>
      <c r="AF434" s="50">
        <v>2.6769391486027683</v>
      </c>
      <c r="AG434" s="51">
        <v>-6.4019830747531667</v>
      </c>
      <c r="AH434" s="52">
        <v>-0.92859480439289022</v>
      </c>
      <c r="AI434" s="53">
        <v>6.9208249999999998</v>
      </c>
      <c r="AJ434" s="54">
        <v>9.1</v>
      </c>
      <c r="AK434" s="55">
        <v>10.199999999999999</v>
      </c>
      <c r="AL434" s="55">
        <v>6.7332999999999998</v>
      </c>
      <c r="AM434" s="55">
        <v>5</v>
      </c>
      <c r="AN434" s="55">
        <v>5.75</v>
      </c>
      <c r="AO434" s="56">
        <v>7.5</v>
      </c>
      <c r="AP434" s="53">
        <v>4.1583249999999996</v>
      </c>
      <c r="AQ434" s="54">
        <v>6.3</v>
      </c>
      <c r="AR434" s="55">
        <v>6.2</v>
      </c>
      <c r="AS434" s="55">
        <v>4.5332999999999997</v>
      </c>
      <c r="AT434" s="55">
        <v>2</v>
      </c>
      <c r="AU434" s="55">
        <v>3.9</v>
      </c>
      <c r="AV434" s="56">
        <v>5.6</v>
      </c>
      <c r="AW434" s="57">
        <v>5.0912584053794401</v>
      </c>
      <c r="AX434" s="57">
        <v>11.0659898477157</v>
      </c>
      <c r="AY434" s="57">
        <v>1.6413750387116799</v>
      </c>
      <c r="AZ434" s="57">
        <v>9.2543275632489994</v>
      </c>
      <c r="BA434" s="57">
        <v>70.582120582120595</v>
      </c>
      <c r="BB434" s="58">
        <v>68.049155145929305</v>
      </c>
      <c r="BC434" s="59">
        <v>93.058823529411796</v>
      </c>
      <c r="BD434" s="60" t="s">
        <v>1273</v>
      </c>
      <c r="BE434" s="61" t="s">
        <v>1273</v>
      </c>
      <c r="BF434" s="62">
        <v>29</v>
      </c>
      <c r="BG434" s="63">
        <v>0.70196453626639399</v>
      </c>
      <c r="BH434" s="62">
        <v>67.999899999999997</v>
      </c>
      <c r="BI434" s="64">
        <v>64.867099999999994</v>
      </c>
      <c r="BJ434" s="65">
        <v>94.72</v>
      </c>
      <c r="BK434" s="65">
        <v>159.95999999999998</v>
      </c>
      <c r="BL434" s="66">
        <v>2.8860450944546008</v>
      </c>
      <c r="BM434" s="66">
        <v>4.8738574040219369</v>
      </c>
      <c r="BN434" s="67">
        <v>6.1780663834517879</v>
      </c>
      <c r="BO434" s="60">
        <v>33.590000000000003</v>
      </c>
      <c r="BP434" s="60">
        <v>19.11</v>
      </c>
      <c r="BQ434" s="91">
        <v>0.4411943936624011</v>
      </c>
      <c r="BR434" s="69">
        <v>2.3461304082876389E-2</v>
      </c>
      <c r="BS434" s="70">
        <v>0.71742543171114614</v>
      </c>
      <c r="BT434" s="71">
        <v>290640.40000000002</v>
      </c>
      <c r="BU434" s="72">
        <v>274806.076</v>
      </c>
      <c r="BV434" s="61">
        <v>5.761999236144999E-2</v>
      </c>
      <c r="BW434" s="73" t="s">
        <v>1</v>
      </c>
      <c r="BX434" s="74">
        <v>22.288847592300002</v>
      </c>
      <c r="BY434" s="75">
        <v>600.18799999999999</v>
      </c>
      <c r="BZ434" s="76">
        <v>344.81299999999999</v>
      </c>
      <c r="CA434" s="76">
        <v>674.57299999999998</v>
      </c>
      <c r="CB434" s="76">
        <v>270.428</v>
      </c>
      <c r="CC434" s="77">
        <v>7.7141537591140272E-2</v>
      </c>
      <c r="CD434" s="78">
        <v>4383.4780000000001</v>
      </c>
      <c r="CE434" s="79">
        <v>226.73599999999999</v>
      </c>
      <c r="CF434" s="79">
        <v>34.713000000000001</v>
      </c>
      <c r="CG434" s="79">
        <v>68.638999999999996</v>
      </c>
      <c r="CH434" s="80">
        <v>4.5616021389396709E-2</v>
      </c>
      <c r="CI434" s="80">
        <v>2.1785540706886045E-2</v>
      </c>
      <c r="CJ434" s="80">
        <v>2.6712895258988421E-2</v>
      </c>
      <c r="CK434" s="81">
        <v>-1.4</v>
      </c>
      <c r="CL434" s="66" t="s">
        <v>1273</v>
      </c>
      <c r="CM434" s="82">
        <v>1</v>
      </c>
      <c r="CN434" s="83" t="s">
        <v>1274</v>
      </c>
      <c r="CO434" s="84" t="s">
        <v>1274</v>
      </c>
      <c r="CP434" s="82">
        <v>1</v>
      </c>
      <c r="CQ434" s="85" t="s">
        <v>1274</v>
      </c>
      <c r="CR434" s="86" t="s">
        <v>1274</v>
      </c>
      <c r="CS434" s="87" t="s">
        <v>129</v>
      </c>
      <c r="CT434" s="88">
        <v>28.84</v>
      </c>
      <c r="CU434" s="61">
        <v>0.13800277392510396</v>
      </c>
      <c r="CV434" s="62">
        <v>2</v>
      </c>
      <c r="CW434" s="49" t="s">
        <v>1273</v>
      </c>
      <c r="CX434" s="49" t="s">
        <v>1273</v>
      </c>
      <c r="CY434" s="49" t="s">
        <v>138</v>
      </c>
      <c r="CZ434" s="49" t="s">
        <v>1276</v>
      </c>
      <c r="DA434" s="49" t="s">
        <v>140</v>
      </c>
      <c r="DB434" s="89" t="s">
        <v>1273</v>
      </c>
      <c r="DC434" s="63">
        <v>1.0000005718244667</v>
      </c>
      <c r="DD434" s="63">
        <v>1.0000001728555046</v>
      </c>
    </row>
    <row r="435" spans="2:108" s="90" customFormat="1" ht="12" x14ac:dyDescent="0.2">
      <c r="B435" s="36" t="s">
        <v>1123</v>
      </c>
      <c r="C435" s="37" t="s">
        <v>1122</v>
      </c>
      <c r="D435" s="38" t="s">
        <v>836</v>
      </c>
      <c r="E435" s="39">
        <v>4.4800000000000004</v>
      </c>
      <c r="F435" s="40">
        <v>8.2384411957946106</v>
      </c>
      <c r="G435" s="41">
        <v>21.92</v>
      </c>
      <c r="H435" s="41">
        <v>20.737379310344828</v>
      </c>
      <c r="I435" s="42">
        <v>23.241893719806768</v>
      </c>
      <c r="J435" s="42">
        <v>21.749873417721524</v>
      </c>
      <c r="K435" s="43">
        <v>20.472646808510643</v>
      </c>
      <c r="L435" s="44">
        <v>4.3859649122806044E-3</v>
      </c>
      <c r="M435" s="44">
        <v>-2.6200873362445476E-2</v>
      </c>
      <c r="N435" s="44">
        <v>4.0358744394618951E-2</v>
      </c>
      <c r="O435" s="44">
        <v>-0.10775862068965525</v>
      </c>
      <c r="P435" s="44">
        <v>6.8599033816425292E-2</v>
      </c>
      <c r="Q435" s="44">
        <v>6.2386980108499079E-2</v>
      </c>
      <c r="R435" s="45">
        <v>0</v>
      </c>
      <c r="S435" s="46">
        <v>0</v>
      </c>
      <c r="T435" s="46">
        <v>0</v>
      </c>
      <c r="U435" s="46">
        <v>0</v>
      </c>
      <c r="V435" s="46">
        <v>1.2000000000000011E-2</v>
      </c>
      <c r="W435" s="47">
        <v>2.7667984189723382E-2</v>
      </c>
      <c r="X435" s="44">
        <v>-1.6972732331663853E-2</v>
      </c>
      <c r="Y435" s="44">
        <v>-8.7052080384941721E-3</v>
      </c>
      <c r="Z435" s="44">
        <v>3.0948224774141275E-2</v>
      </c>
      <c r="AA435" s="44">
        <v>-1.804489808607701E-3</v>
      </c>
      <c r="AB435" s="44">
        <v>1.7623288297989426E-2</v>
      </c>
      <c r="AC435" s="44">
        <v>1.8788462468635858E-2</v>
      </c>
      <c r="AD435" s="48">
        <v>5.1963470927061568</v>
      </c>
      <c r="AE435" s="49">
        <v>0</v>
      </c>
      <c r="AF435" s="50">
        <v>5.1963470927061568</v>
      </c>
      <c r="AG435" s="51">
        <v>-7.9147664367815906</v>
      </c>
      <c r="AH435" s="52">
        <v>5.758824777240994</v>
      </c>
      <c r="AI435" s="53">
        <v>27.360074999999998</v>
      </c>
      <c r="AJ435" s="54">
        <v>24.706399999999999</v>
      </c>
      <c r="AK435" s="55">
        <v>27.174800000000001</v>
      </c>
      <c r="AL435" s="55">
        <v>28.548300000000001</v>
      </c>
      <c r="AM435" s="55">
        <v>25.813600000000001</v>
      </c>
      <c r="AN435" s="55">
        <v>27.903600000000001</v>
      </c>
      <c r="AO435" s="56">
        <v>29.593499999999999</v>
      </c>
      <c r="AP435" s="53">
        <v>15.488575000000001</v>
      </c>
      <c r="AQ435" s="54">
        <v>15.744199999999999</v>
      </c>
      <c r="AR435" s="55">
        <v>17.215499999999999</v>
      </c>
      <c r="AS435" s="55">
        <v>15.7538</v>
      </c>
      <c r="AT435" s="55">
        <v>13.986800000000001</v>
      </c>
      <c r="AU435" s="55">
        <v>14.998200000000001</v>
      </c>
      <c r="AV435" s="56">
        <v>17.186800000000002</v>
      </c>
      <c r="AW435" s="57">
        <v>2.0501138952164202</v>
      </c>
      <c r="AX435" s="57">
        <v>5.9101654846335698</v>
      </c>
      <c r="AY435" s="57">
        <v>10.617283950617299</v>
      </c>
      <c r="AZ435" s="57">
        <v>-0.22271714922048499</v>
      </c>
      <c r="BA435" s="57">
        <v>8.4745762711864501</v>
      </c>
      <c r="BB435" s="58">
        <v>32.937685459940703</v>
      </c>
      <c r="BC435" s="59">
        <v>32.937685459940703</v>
      </c>
      <c r="BD435" s="60">
        <v>3.8099865999999998</v>
      </c>
      <c r="BE435" s="61">
        <v>0.17585715393329737</v>
      </c>
      <c r="BF435" s="62">
        <v>40</v>
      </c>
      <c r="BG435" s="63">
        <v>0.53808876441261</v>
      </c>
      <c r="BH435" s="62">
        <v>70.407700000000006</v>
      </c>
      <c r="BI435" s="64">
        <v>58.3947</v>
      </c>
      <c r="BJ435" s="65">
        <v>6.3</v>
      </c>
      <c r="BK435" s="65">
        <v>14.45</v>
      </c>
      <c r="BL435" s="66">
        <v>1.4062499999999998</v>
      </c>
      <c r="BM435" s="66">
        <v>3.2254464285714279</v>
      </c>
      <c r="BN435" s="67">
        <v>2.2858415199778479</v>
      </c>
      <c r="BO435" s="60">
        <v>4.68</v>
      </c>
      <c r="BP435" s="60">
        <v>4.01</v>
      </c>
      <c r="BQ435" s="91">
        <v>0.1495535714285714</v>
      </c>
      <c r="BR435" s="69">
        <v>4.4642857142856984E-2</v>
      </c>
      <c r="BS435" s="70">
        <v>0.11720698254364104</v>
      </c>
      <c r="BT435" s="71">
        <v>867109.96666666702</v>
      </c>
      <c r="BU435" s="72">
        <v>1050586.4879999999</v>
      </c>
      <c r="BV435" s="61">
        <v>-0.17464199609364561</v>
      </c>
      <c r="BW435" s="73" t="s">
        <v>7</v>
      </c>
      <c r="BX435" s="74">
        <v>138.981915606</v>
      </c>
      <c r="BY435" s="75">
        <v>2022</v>
      </c>
      <c r="BZ435" s="76">
        <v>53</v>
      </c>
      <c r="CA435" s="76">
        <v>1775</v>
      </c>
      <c r="CB435" s="76">
        <v>300</v>
      </c>
      <c r="CC435" s="77">
        <v>0.24543477970470298</v>
      </c>
      <c r="CD435" s="78">
        <v>1493</v>
      </c>
      <c r="CE435" s="79">
        <v>-52</v>
      </c>
      <c r="CF435" s="79">
        <v>-97</v>
      </c>
      <c r="CG435" s="79">
        <v>51</v>
      </c>
      <c r="CH435" s="80">
        <v>4.9413849553571421E-2</v>
      </c>
      <c r="CI435" s="80">
        <v>4.4010659821428565E-2</v>
      </c>
      <c r="CJ435" s="80">
        <v>6.1970215401785704E-2</v>
      </c>
      <c r="CK435" s="81">
        <v>13.199</v>
      </c>
      <c r="CL435" s="66" t="s">
        <v>225</v>
      </c>
      <c r="CM435" s="82">
        <v>4</v>
      </c>
      <c r="CN435" s="83">
        <v>1</v>
      </c>
      <c r="CO435" s="84">
        <v>2</v>
      </c>
      <c r="CP435" s="82">
        <v>1</v>
      </c>
      <c r="CQ435" s="85" t="s">
        <v>1274</v>
      </c>
      <c r="CR435" s="86" t="s">
        <v>1274</v>
      </c>
      <c r="CS435" s="87" t="s">
        <v>128</v>
      </c>
      <c r="CT435" s="88">
        <v>4.5</v>
      </c>
      <c r="CU435" s="61">
        <v>-4.444444444444362E-3</v>
      </c>
      <c r="CV435" s="62">
        <v>5</v>
      </c>
      <c r="CW435" s="49" t="s">
        <v>1273</v>
      </c>
      <c r="CX435" s="49" t="s">
        <v>1273</v>
      </c>
      <c r="CY435" s="49" t="s">
        <v>1273</v>
      </c>
      <c r="CZ435" s="49" t="s">
        <v>1276</v>
      </c>
      <c r="DA435" s="49" t="s">
        <v>140</v>
      </c>
      <c r="DB435" s="89" t="s">
        <v>1273</v>
      </c>
      <c r="DC435" s="63">
        <v>0.98743010057521485</v>
      </c>
      <c r="DD435" s="63">
        <v>1.0007805394416531</v>
      </c>
    </row>
    <row r="436" spans="2:108" s="90" customFormat="1" ht="12" x14ac:dyDescent="0.2">
      <c r="B436" s="36" t="s">
        <v>1125</v>
      </c>
      <c r="C436" s="37" t="s">
        <v>1124</v>
      </c>
      <c r="D436" s="38" t="s">
        <v>549</v>
      </c>
      <c r="E436" s="39">
        <v>1.575</v>
      </c>
      <c r="F436" s="40">
        <v>0.64160328108000098</v>
      </c>
      <c r="G436" s="41">
        <v>0</v>
      </c>
      <c r="H436" s="41">
        <v>-39.375</v>
      </c>
      <c r="I436" s="42" t="s">
        <v>1273</v>
      </c>
      <c r="J436" s="42" t="s">
        <v>1273</v>
      </c>
      <c r="K436" s="43" t="s">
        <v>1273</v>
      </c>
      <c r="L436" s="44">
        <v>-2.4</v>
      </c>
      <c r="M436" s="44">
        <v>0.4285714285714286</v>
      </c>
      <c r="N436" s="44">
        <v>0</v>
      </c>
      <c r="O436" s="44" t="s">
        <v>1273</v>
      </c>
      <c r="P436" s="44" t="s">
        <v>1273</v>
      </c>
      <c r="Q436" s="44" t="s">
        <v>1273</v>
      </c>
      <c r="R436" s="45" t="s">
        <v>1273</v>
      </c>
      <c r="S436" s="46" t="s">
        <v>1273</v>
      </c>
      <c r="T436" s="46" t="s">
        <v>1273</v>
      </c>
      <c r="U436" s="46" t="s">
        <v>1273</v>
      </c>
      <c r="V436" s="46" t="s">
        <v>1273</v>
      </c>
      <c r="W436" s="47" t="s">
        <v>1273</v>
      </c>
      <c r="X436" s="44">
        <v>0.3591993419248698</v>
      </c>
      <c r="Y436" s="44">
        <v>0.14242485374218283</v>
      </c>
      <c r="Z436" s="44">
        <v>0.92000706339396077</v>
      </c>
      <c r="AA436" s="44" t="s">
        <v>1273</v>
      </c>
      <c r="AB436" s="44" t="s">
        <v>1273</v>
      </c>
      <c r="AC436" s="44" t="s">
        <v>1273</v>
      </c>
      <c r="AD436" s="48" t="s">
        <v>1273</v>
      </c>
      <c r="AE436" s="49">
        <v>0</v>
      </c>
      <c r="AF436" s="50" t="s">
        <v>1273</v>
      </c>
      <c r="AG436" s="51">
        <v>-0.91874999999999996</v>
      </c>
      <c r="AH436" s="52" t="s">
        <v>1273</v>
      </c>
      <c r="AI436" s="53">
        <v>-19.128699999999998</v>
      </c>
      <c r="AJ436" s="54">
        <v>-11.391999999999999</v>
      </c>
      <c r="AK436" s="55">
        <v>-29.215499999999999</v>
      </c>
      <c r="AL436" s="55">
        <v>-38.183300000000003</v>
      </c>
      <c r="AM436" s="55">
        <v>-31.38</v>
      </c>
      <c r="AN436" s="55">
        <v>22.263999999999999</v>
      </c>
      <c r="AO436" s="56">
        <v>15.891999999999999</v>
      </c>
      <c r="AP436" s="53">
        <v>-17.259699999999999</v>
      </c>
      <c r="AQ436" s="54">
        <v>-10.381</v>
      </c>
      <c r="AR436" s="55">
        <v>-26.669499999999999</v>
      </c>
      <c r="AS436" s="55">
        <v>-31.596299999999999</v>
      </c>
      <c r="AT436" s="55">
        <v>-26.628</v>
      </c>
      <c r="AU436" s="55">
        <v>15.855</v>
      </c>
      <c r="AV436" s="56">
        <v>10.875</v>
      </c>
      <c r="AW436" s="57">
        <v>-7.3529411764705896</v>
      </c>
      <c r="AX436" s="57">
        <v>-7.0796460176991198</v>
      </c>
      <c r="AY436" s="57">
        <v>-24.278846153846199</v>
      </c>
      <c r="AZ436" s="57">
        <v>2.9411764705882302</v>
      </c>
      <c r="BA436" s="57">
        <v>41.891891891891902</v>
      </c>
      <c r="BB436" s="58">
        <v>33.4745762711864</v>
      </c>
      <c r="BC436" s="59">
        <v>144.18604651162801</v>
      </c>
      <c r="BD436" s="60" t="s">
        <v>1273</v>
      </c>
      <c r="BE436" s="61" t="s">
        <v>1273</v>
      </c>
      <c r="BF436" s="62" t="s">
        <v>1273</v>
      </c>
      <c r="BG436" s="63">
        <v>0.924484979252442</v>
      </c>
      <c r="BH436" s="62">
        <v>39.185099999999998</v>
      </c>
      <c r="BI436" s="64">
        <v>29.747499999999999</v>
      </c>
      <c r="BJ436" s="65">
        <v>9.06</v>
      </c>
      <c r="BK436" s="65">
        <v>21.54</v>
      </c>
      <c r="BL436" s="66">
        <v>5.7523809523809533</v>
      </c>
      <c r="BM436" s="66">
        <v>13.676190476190476</v>
      </c>
      <c r="BN436" s="67" t="s">
        <v>1273</v>
      </c>
      <c r="BO436" s="60">
        <v>2.52</v>
      </c>
      <c r="BP436" s="60">
        <v>1.0149999999999999</v>
      </c>
      <c r="BQ436" s="91">
        <v>0.9555555555555556</v>
      </c>
      <c r="BR436" s="69">
        <v>0.60000000000000009</v>
      </c>
      <c r="BS436" s="70">
        <v>0.5517241379310347</v>
      </c>
      <c r="BT436" s="71">
        <v>457830</v>
      </c>
      <c r="BU436" s="72">
        <v>893854.12399999995</v>
      </c>
      <c r="BV436" s="61">
        <v>-0.48780232958907288</v>
      </c>
      <c r="BW436" s="73" t="s">
        <v>1</v>
      </c>
      <c r="BX436" s="74">
        <v>5.0245802209999999</v>
      </c>
      <c r="BY436" s="75">
        <v>-28.479999999999997</v>
      </c>
      <c r="BZ436" s="76">
        <v>30.053999999999998</v>
      </c>
      <c r="CA436" s="76">
        <v>0.97</v>
      </c>
      <c r="CB436" s="76">
        <v>0.60399999999999998</v>
      </c>
      <c r="CC436" s="77">
        <v>-4.4388800431413078E-2</v>
      </c>
      <c r="CD436" s="78">
        <v>31.326000000000001</v>
      </c>
      <c r="CE436" s="79">
        <v>-10.56</v>
      </c>
      <c r="CF436" s="79">
        <v>-10.657999999999999</v>
      </c>
      <c r="CG436" s="79">
        <v>-10.901</v>
      </c>
      <c r="CH436" s="80">
        <v>-1.8114290158730159E-2</v>
      </c>
      <c r="CI436" s="80">
        <v>-1.8225435555555558E-2</v>
      </c>
      <c r="CJ436" s="80">
        <v>-1.8593968253968255E-2</v>
      </c>
      <c r="CK436" s="81" t="s">
        <v>1273</v>
      </c>
      <c r="CL436" s="66" t="s">
        <v>1273</v>
      </c>
      <c r="CM436" s="82" t="s">
        <v>1274</v>
      </c>
      <c r="CN436" s="83" t="s">
        <v>1274</v>
      </c>
      <c r="CO436" s="84" t="s">
        <v>1274</v>
      </c>
      <c r="CP436" s="82" t="s">
        <v>1274</v>
      </c>
      <c r="CQ436" s="85" t="s">
        <v>1274</v>
      </c>
      <c r="CR436" s="86" t="s">
        <v>1274</v>
      </c>
      <c r="CS436" s="87" t="s">
        <v>1274</v>
      </c>
      <c r="CT436" s="88">
        <v>2.2000000000000002</v>
      </c>
      <c r="CU436" s="61">
        <v>-0.28409090909090917</v>
      </c>
      <c r="CV436" s="62">
        <v>0</v>
      </c>
      <c r="CW436" s="49" t="s">
        <v>1273</v>
      </c>
      <c r="CX436" s="49" t="s">
        <v>1273</v>
      </c>
      <c r="CY436" s="49" t="s">
        <v>1273</v>
      </c>
      <c r="CZ436" s="49" t="s">
        <v>1273</v>
      </c>
      <c r="DA436" s="49" t="s">
        <v>140</v>
      </c>
      <c r="DB436" s="89" t="s">
        <v>1273</v>
      </c>
      <c r="DC436" s="63" t="s">
        <v>1273</v>
      </c>
      <c r="DD436" s="63">
        <v>1.000000456682494</v>
      </c>
    </row>
    <row r="437" spans="2:108" s="90" customFormat="1" ht="12" x14ac:dyDescent="0.2">
      <c r="B437" s="36" t="s">
        <v>1127</v>
      </c>
      <c r="C437" s="37" t="s">
        <v>1126</v>
      </c>
      <c r="D437" s="38" t="s">
        <v>305</v>
      </c>
      <c r="E437" s="39">
        <v>0.57500000000000007</v>
      </c>
      <c r="F437" s="40">
        <v>0.2656355862</v>
      </c>
      <c r="G437" s="41">
        <v>0</v>
      </c>
      <c r="H437" s="41">
        <v>-436.19500000000005</v>
      </c>
      <c r="I437" s="42">
        <v>-4.2361367388559783</v>
      </c>
      <c r="J437" s="42">
        <v>-5.2528299614643554</v>
      </c>
      <c r="K437" s="43">
        <v>-33.24657012195123</v>
      </c>
      <c r="L437" s="44" t="s">
        <v>1273</v>
      </c>
      <c r="M437" s="44" t="s">
        <v>1273</v>
      </c>
      <c r="N437" s="44" t="s">
        <v>1273</v>
      </c>
      <c r="O437" s="44">
        <v>101.97</v>
      </c>
      <c r="P437" s="44">
        <v>-0.19355151986015351</v>
      </c>
      <c r="Q437" s="44">
        <v>-0.84200385356454721</v>
      </c>
      <c r="R437" s="45" t="s">
        <v>1273</v>
      </c>
      <c r="S437" s="46" t="s">
        <v>1273</v>
      </c>
      <c r="T437" s="46" t="s">
        <v>1273</v>
      </c>
      <c r="U437" s="46" t="s">
        <v>1273</v>
      </c>
      <c r="V437" s="46" t="s">
        <v>1273</v>
      </c>
      <c r="W437" s="47" t="s">
        <v>1273</v>
      </c>
      <c r="X437" s="44">
        <v>2.0333704542836295</v>
      </c>
      <c r="Y437" s="44" t="s">
        <v>1273</v>
      </c>
      <c r="Z437" s="44" t="s">
        <v>1273</v>
      </c>
      <c r="AA437" s="44">
        <v>1.3521119448668504</v>
      </c>
      <c r="AB437" s="44">
        <v>0.92814326927409851</v>
      </c>
      <c r="AC437" s="44">
        <v>0.88198757763975166</v>
      </c>
      <c r="AD437" s="48">
        <v>0</v>
      </c>
      <c r="AE437" s="49">
        <v>0</v>
      </c>
      <c r="AF437" s="50">
        <v>0</v>
      </c>
      <c r="AG437" s="51" t="s">
        <v>1273</v>
      </c>
      <c r="AH437" s="52" t="s">
        <v>1273</v>
      </c>
      <c r="AI437" s="53" t="s">
        <v>1273</v>
      </c>
      <c r="AJ437" s="54"/>
      <c r="AK437" s="55"/>
      <c r="AL437" s="55"/>
      <c r="AM437" s="55"/>
      <c r="AN437" s="55"/>
      <c r="AO437" s="56"/>
      <c r="AP437" s="53" t="s">
        <v>1273</v>
      </c>
      <c r="AQ437" s="54"/>
      <c r="AR437" s="55"/>
      <c r="AS437" s="55"/>
      <c r="AT437" s="55"/>
      <c r="AU437" s="55"/>
      <c r="AV437" s="56"/>
      <c r="AW437" s="57">
        <v>-4.1666666666666696</v>
      </c>
      <c r="AX437" s="57">
        <v>-12.8787878787879</v>
      </c>
      <c r="AY437" s="57">
        <v>-30.303030303030301</v>
      </c>
      <c r="AZ437" s="57">
        <v>-49.781659388646297</v>
      </c>
      <c r="BA437" s="57">
        <v>-54</v>
      </c>
      <c r="BB437" s="58"/>
      <c r="BC437" s="59"/>
      <c r="BD437" s="60" t="s">
        <v>1273</v>
      </c>
      <c r="BE437" s="61" t="s">
        <v>1273</v>
      </c>
      <c r="BF437" s="62">
        <v>51</v>
      </c>
      <c r="BG437" s="63">
        <v>2.1372100948416399</v>
      </c>
      <c r="BH437" s="62">
        <v>25.700199999999999</v>
      </c>
      <c r="BI437" s="64">
        <v>18.9481</v>
      </c>
      <c r="BJ437" s="65">
        <v>2.13</v>
      </c>
      <c r="BK437" s="65">
        <v>9.7000000000000011</v>
      </c>
      <c r="BL437" s="66">
        <v>3.704347826086956</v>
      </c>
      <c r="BM437" s="66">
        <v>16.869565217391305</v>
      </c>
      <c r="BN437" s="67">
        <v>12.214489437445453</v>
      </c>
      <c r="BO437" s="60">
        <v>1.93</v>
      </c>
      <c r="BP437" s="60">
        <v>0.56499999999999995</v>
      </c>
      <c r="BQ437" s="91">
        <v>2.3739130434782605</v>
      </c>
      <c r="BR437" s="69">
        <v>2.3565217391304345</v>
      </c>
      <c r="BS437" s="70">
        <v>1.7699115044248037E-2</v>
      </c>
      <c r="BT437" s="71">
        <v>1671323.4333333301</v>
      </c>
      <c r="BU437" s="72">
        <v>4134500.3679999998</v>
      </c>
      <c r="BV437" s="61">
        <v>-0.59576169196429252</v>
      </c>
      <c r="BW437" s="73" t="s">
        <v>9</v>
      </c>
      <c r="BX437" s="74">
        <v>96.404123825599996</v>
      </c>
      <c r="BY437" s="75">
        <v>-23.222000000000008</v>
      </c>
      <c r="BZ437" s="76">
        <v>92.793000000000006</v>
      </c>
      <c r="CA437" s="76">
        <v>37.408999999999999</v>
      </c>
      <c r="CB437" s="76">
        <v>32.161999999999999</v>
      </c>
      <c r="CC437" s="77">
        <v>-8.7420515948928273E-2</v>
      </c>
      <c r="CD437" s="78" t="s">
        <v>1273</v>
      </c>
      <c r="CE437" s="79">
        <v>-3.4265099999999999</v>
      </c>
      <c r="CF437" s="79">
        <v>-17.052099999999999</v>
      </c>
      <c r="CG437" s="79">
        <v>-66.909000000000006</v>
      </c>
      <c r="CH437" s="80">
        <v>-2.2099100869565215E-2</v>
      </c>
      <c r="CI437" s="80">
        <v>-9.5193159999999985E-2</v>
      </c>
      <c r="CJ437" s="80">
        <v>-0.3518923848695652</v>
      </c>
      <c r="CK437" s="81" t="s">
        <v>1273</v>
      </c>
      <c r="CL437" s="66" t="s">
        <v>1273</v>
      </c>
      <c r="CM437" s="82">
        <v>1</v>
      </c>
      <c r="CN437" s="83">
        <v>1</v>
      </c>
      <c r="CO437" s="84" t="s">
        <v>1274</v>
      </c>
      <c r="CP437" s="82" t="s">
        <v>1274</v>
      </c>
      <c r="CQ437" s="85" t="s">
        <v>1274</v>
      </c>
      <c r="CR437" s="86" t="s">
        <v>1274</v>
      </c>
      <c r="CS437" s="87" t="s">
        <v>127</v>
      </c>
      <c r="CT437" s="88">
        <v>1.8</v>
      </c>
      <c r="CU437" s="61">
        <v>-0.68055555555555558</v>
      </c>
      <c r="CV437" s="62">
        <v>1</v>
      </c>
      <c r="CW437" s="49" t="s">
        <v>1273</v>
      </c>
      <c r="CX437" s="49" t="s">
        <v>1273</v>
      </c>
      <c r="CY437" s="49" t="s">
        <v>1273</v>
      </c>
      <c r="CZ437" s="49" t="s">
        <v>1273</v>
      </c>
      <c r="DA437" s="49" t="s">
        <v>1273</v>
      </c>
      <c r="DB437" s="89">
        <v>0</v>
      </c>
      <c r="DC437" s="63" t="s">
        <v>1273</v>
      </c>
      <c r="DD437" s="63" t="s">
        <v>1273</v>
      </c>
    </row>
    <row r="438" spans="2:108" s="90" customFormat="1" ht="12" x14ac:dyDescent="0.2">
      <c r="B438" s="36" t="s">
        <v>1129</v>
      </c>
      <c r="C438" s="37" t="s">
        <v>1128</v>
      </c>
      <c r="D438" s="38" t="s">
        <v>406</v>
      </c>
      <c r="E438" s="39">
        <v>1.93</v>
      </c>
      <c r="F438" s="40">
        <v>0.17643424117500001</v>
      </c>
      <c r="G438" s="41">
        <v>0</v>
      </c>
      <c r="H438" s="41">
        <v>-0.8041666666666667</v>
      </c>
      <c r="I438" s="42">
        <v>-4.7073170731707314</v>
      </c>
      <c r="J438" s="42">
        <v>-2.9623944742900998</v>
      </c>
      <c r="K438" s="43">
        <v>-1.2423559703894431</v>
      </c>
      <c r="L438" s="44">
        <v>4.0000000000000036E-2</v>
      </c>
      <c r="M438" s="44">
        <v>-7.6923076923076983E-2</v>
      </c>
      <c r="N438" s="44">
        <v>0</v>
      </c>
      <c r="O438" s="44">
        <v>-0.82916666666666661</v>
      </c>
      <c r="P438" s="44">
        <v>0.58902439024390252</v>
      </c>
      <c r="Q438" s="44">
        <v>1.3844973138910208</v>
      </c>
      <c r="R438" s="45" t="s">
        <v>1273</v>
      </c>
      <c r="S438" s="46" t="s">
        <v>1273</v>
      </c>
      <c r="T438" s="46" t="s">
        <v>1273</v>
      </c>
      <c r="U438" s="46" t="s">
        <v>1273</v>
      </c>
      <c r="V438" s="46" t="s">
        <v>1273</v>
      </c>
      <c r="W438" s="47" t="s">
        <v>1273</v>
      </c>
      <c r="X438" s="44">
        <v>2.7310819262038772</v>
      </c>
      <c r="Y438" s="44">
        <v>-0.41728126047603087</v>
      </c>
      <c r="Z438" s="44">
        <v>-2.1615130159643319</v>
      </c>
      <c r="AA438" s="44">
        <v>-1.2142149578999504</v>
      </c>
      <c r="AB438" s="44">
        <v>-1.5780346820809248</v>
      </c>
      <c r="AC438" s="44">
        <v>-3</v>
      </c>
      <c r="AD438" s="48">
        <v>0</v>
      </c>
      <c r="AE438" s="49">
        <v>0</v>
      </c>
      <c r="AF438" s="50">
        <v>0</v>
      </c>
      <c r="AG438" s="51">
        <v>0.10454166666666659</v>
      </c>
      <c r="AH438" s="52" t="s">
        <v>1273</v>
      </c>
      <c r="AI438" s="53">
        <v>-16.080500000000001</v>
      </c>
      <c r="AJ438" s="54">
        <v>-6.3787000000000003</v>
      </c>
      <c r="AK438" s="55">
        <v>-6.4710000000000001</v>
      </c>
      <c r="AL438" s="55">
        <v>-6.5990000000000002</v>
      </c>
      <c r="AM438" s="55">
        <v>-34.826999999999998</v>
      </c>
      <c r="AN438" s="55">
        <v>-16.425000000000001</v>
      </c>
      <c r="AO438" s="56">
        <v>-20.366</v>
      </c>
      <c r="AP438" s="53">
        <v>-14.317</v>
      </c>
      <c r="AQ438" s="54">
        <v>-21.4605</v>
      </c>
      <c r="AR438" s="55">
        <v>-7.0170000000000003</v>
      </c>
      <c r="AS438" s="55">
        <v>-6.3579999999999997</v>
      </c>
      <c r="AT438" s="55">
        <v>-30.207999999999998</v>
      </c>
      <c r="AU438" s="55">
        <v>-13.685</v>
      </c>
      <c r="AV438" s="56">
        <v>-13.955</v>
      </c>
      <c r="AW438" s="57">
        <v>-5.3921568627451002</v>
      </c>
      <c r="AX438" s="57">
        <v>-9.3896713615023497</v>
      </c>
      <c r="AY438" s="57">
        <v>-25.769230769230798</v>
      </c>
      <c r="AZ438" s="57">
        <v>-24.313725490196099</v>
      </c>
      <c r="BA438" s="57">
        <v>33.1034482758621</v>
      </c>
      <c r="BB438" s="58">
        <v>-81.170731707317103</v>
      </c>
      <c r="BC438" s="59">
        <v>-55.116279069767401</v>
      </c>
      <c r="BD438" s="60" t="s">
        <v>1273</v>
      </c>
      <c r="BE438" s="61" t="s">
        <v>1273</v>
      </c>
      <c r="BF438" s="62">
        <v>54</v>
      </c>
      <c r="BG438" s="63">
        <v>1.4825201232915</v>
      </c>
      <c r="BH438" s="62" t="s">
        <v>1273</v>
      </c>
      <c r="BI438" s="64" t="s">
        <v>1273</v>
      </c>
      <c r="BJ438" s="65" t="s">
        <v>1273</v>
      </c>
      <c r="BK438" s="65" t="s">
        <v>1273</v>
      </c>
      <c r="BL438" s="66" t="s">
        <v>1273</v>
      </c>
      <c r="BM438" s="66" t="s">
        <v>1273</v>
      </c>
      <c r="BN438" s="67">
        <v>203.97022101156071</v>
      </c>
      <c r="BO438" s="60">
        <v>3.85</v>
      </c>
      <c r="BP438" s="60">
        <v>1.1000000000000001</v>
      </c>
      <c r="BQ438" s="91">
        <v>1.4248704663212435</v>
      </c>
      <c r="BR438" s="69">
        <v>0.99481865284974114</v>
      </c>
      <c r="BS438" s="70">
        <v>0.75454545454545441</v>
      </c>
      <c r="BT438" s="71">
        <v>74924.566666666695</v>
      </c>
      <c r="BU438" s="72">
        <v>146751.20000000001</v>
      </c>
      <c r="BV438" s="61">
        <v>-0.48944494718498599</v>
      </c>
      <c r="BW438" s="73" t="s">
        <v>1</v>
      </c>
      <c r="BX438" s="74">
        <v>3.188576823</v>
      </c>
      <c r="BY438" s="75">
        <v>-38.731999999999999</v>
      </c>
      <c r="BZ438" s="76">
        <v>40.082999999999998</v>
      </c>
      <c r="CA438" s="76">
        <v>0.99099999999999999</v>
      </c>
      <c r="CB438" s="76">
        <v>0.36</v>
      </c>
      <c r="CC438" s="77">
        <v>-0.21952654848659933</v>
      </c>
      <c r="CD438" s="78">
        <v>42.37</v>
      </c>
      <c r="CE438" s="79">
        <v>-84.853999999999999</v>
      </c>
      <c r="CF438" s="79">
        <v>-74.234999999999999</v>
      </c>
      <c r="CG438" s="79">
        <v>-38.866999999999997</v>
      </c>
      <c r="CH438" s="80">
        <v>-0.70543766917098449</v>
      </c>
      <c r="CI438" s="80">
        <v>-0.51568269538860101</v>
      </c>
      <c r="CJ438" s="80">
        <v>-0.26978453730569951</v>
      </c>
      <c r="CK438" s="81" t="s">
        <v>1273</v>
      </c>
      <c r="CL438" s="66" t="s">
        <v>1273</v>
      </c>
      <c r="CM438" s="82">
        <v>2</v>
      </c>
      <c r="CN438" s="83" t="s">
        <v>1274</v>
      </c>
      <c r="CO438" s="84">
        <v>2</v>
      </c>
      <c r="CP438" s="82" t="s">
        <v>1274</v>
      </c>
      <c r="CQ438" s="85" t="s">
        <v>1274</v>
      </c>
      <c r="CR438" s="86" t="s">
        <v>1274</v>
      </c>
      <c r="CS438" s="87" t="s">
        <v>128</v>
      </c>
      <c r="CT438" s="88">
        <v>5</v>
      </c>
      <c r="CU438" s="61">
        <v>-0.61399999999999999</v>
      </c>
      <c r="CV438" s="62">
        <v>2</v>
      </c>
      <c r="CW438" s="49" t="s">
        <v>1273</v>
      </c>
      <c r="CX438" s="49" t="s">
        <v>1273</v>
      </c>
      <c r="CY438" s="49" t="s">
        <v>1273</v>
      </c>
      <c r="CZ438" s="49" t="s">
        <v>1273</v>
      </c>
      <c r="DA438" s="49" t="s">
        <v>1273</v>
      </c>
      <c r="DB438" s="89" t="s">
        <v>1273</v>
      </c>
      <c r="DC438" s="63" t="s">
        <v>1273</v>
      </c>
      <c r="DD438" s="63" t="s">
        <v>1273</v>
      </c>
    </row>
    <row r="439" spans="2:108" s="90" customFormat="1" ht="12" x14ac:dyDescent="0.2">
      <c r="B439" s="36" t="s">
        <v>1132</v>
      </c>
      <c r="C439" s="37" t="s">
        <v>1130</v>
      </c>
      <c r="D439" s="38" t="s">
        <v>1131</v>
      </c>
      <c r="E439" s="39">
        <v>3.5</v>
      </c>
      <c r="F439" s="40">
        <v>0.33014899807999998</v>
      </c>
      <c r="G439" s="41">
        <v>46.050000000000004</v>
      </c>
      <c r="H439" s="41">
        <v>11.075949367088608</v>
      </c>
      <c r="I439" s="42">
        <v>12.915129151291511</v>
      </c>
      <c r="J439" s="42">
        <v>11.764705882352942</v>
      </c>
      <c r="K439" s="43">
        <v>10.62215477996965</v>
      </c>
      <c r="L439" s="44">
        <v>-0.28292682926829271</v>
      </c>
      <c r="M439" s="44">
        <v>2.7210884353741527E-2</v>
      </c>
      <c r="N439" s="44">
        <v>4.635761589403975E-2</v>
      </c>
      <c r="O439" s="44">
        <v>-0.14240506329113922</v>
      </c>
      <c r="P439" s="44">
        <v>9.7785977859778495E-2</v>
      </c>
      <c r="Q439" s="44">
        <v>0.1075630252100841</v>
      </c>
      <c r="R439" s="45">
        <v>0</v>
      </c>
      <c r="S439" s="46">
        <v>-0.11538461538461542</v>
      </c>
      <c r="T439" s="46">
        <v>-0.13043478260869568</v>
      </c>
      <c r="U439" s="46">
        <v>-0.14749999999999996</v>
      </c>
      <c r="V439" s="46">
        <v>0.15249266862170074</v>
      </c>
      <c r="W439" s="47">
        <v>7.8880407124681806E-2</v>
      </c>
      <c r="X439" s="44">
        <v>-2.1424581622638272E-2</v>
      </c>
      <c r="Y439" s="44">
        <v>3.2467993163275199E-2</v>
      </c>
      <c r="Z439" s="44">
        <v>-6.5967428582137666E-3</v>
      </c>
      <c r="AA439" s="44">
        <v>-0.10938512039138992</v>
      </c>
      <c r="AB439" s="44">
        <v>5.3193836681594275E-2</v>
      </c>
      <c r="AC439" s="44">
        <v>5.2407784824553216E-2</v>
      </c>
      <c r="AD439" s="48">
        <v>4.8714285714285719</v>
      </c>
      <c r="AE439" s="49">
        <v>0</v>
      </c>
      <c r="AF439" s="50">
        <v>4.8714285714285719</v>
      </c>
      <c r="AG439" s="51">
        <v>4.0704113924050587</v>
      </c>
      <c r="AH439" s="52">
        <v>2.7859778597785967</v>
      </c>
      <c r="AI439" s="53">
        <v>11</v>
      </c>
      <c r="AJ439" s="54">
        <v>12.05</v>
      </c>
      <c r="AK439" s="55">
        <v>9.6999999999999993</v>
      </c>
      <c r="AL439" s="55">
        <v>8.6</v>
      </c>
      <c r="AM439" s="55">
        <v>12.2</v>
      </c>
      <c r="AN439" s="55">
        <v>13.5</v>
      </c>
      <c r="AO439" s="56">
        <v>14.2</v>
      </c>
      <c r="AP439" s="53">
        <v>4.75</v>
      </c>
      <c r="AQ439" s="54">
        <v>7.9</v>
      </c>
      <c r="AR439" s="55">
        <v>6.2</v>
      </c>
      <c r="AS439" s="55">
        <v>5.3</v>
      </c>
      <c r="AT439" s="55">
        <v>3.4</v>
      </c>
      <c r="AU439" s="55">
        <v>4.0999999999999996</v>
      </c>
      <c r="AV439" s="56">
        <v>4.7</v>
      </c>
      <c r="AW439" s="57">
        <v>4.4776119402985</v>
      </c>
      <c r="AX439" s="57">
        <v>1.7441860465116299</v>
      </c>
      <c r="AY439" s="57">
        <v>10.410094637224001</v>
      </c>
      <c r="AZ439" s="57">
        <v>23.674911660777401</v>
      </c>
      <c r="BA439" s="57">
        <v>55.5555555555556</v>
      </c>
      <c r="BB439" s="58">
        <v>-20.454545454545499</v>
      </c>
      <c r="BC439" s="59">
        <v>-49.348769898697498</v>
      </c>
      <c r="BD439" s="60">
        <v>5.1437773</v>
      </c>
      <c r="BE439" s="61">
        <v>-0.31956618728419672</v>
      </c>
      <c r="BF439" s="62">
        <v>48</v>
      </c>
      <c r="BG439" s="63">
        <v>0.99315370939625003</v>
      </c>
      <c r="BH439" s="62">
        <v>49.171300000000002</v>
      </c>
      <c r="BI439" s="64">
        <v>56.532600000000002</v>
      </c>
      <c r="BJ439" s="65">
        <v>13.56</v>
      </c>
      <c r="BK439" s="65">
        <v>21.04</v>
      </c>
      <c r="BL439" s="66">
        <v>3.8742857142857146</v>
      </c>
      <c r="BM439" s="66">
        <v>6.0114285714285716</v>
      </c>
      <c r="BN439" s="67">
        <v>1.1655478270754598</v>
      </c>
      <c r="BO439" s="60">
        <v>3.77</v>
      </c>
      <c r="BP439" s="60">
        <v>2</v>
      </c>
      <c r="BQ439" s="91">
        <v>0.50571428571428567</v>
      </c>
      <c r="BR439" s="69">
        <v>7.714285714285718E-2</v>
      </c>
      <c r="BS439" s="70">
        <v>0.75</v>
      </c>
      <c r="BT439" s="71">
        <v>16228.333333333299</v>
      </c>
      <c r="BU439" s="72">
        <v>56829.184000000001</v>
      </c>
      <c r="BV439" s="61">
        <v>-0.71443662936752184</v>
      </c>
      <c r="BW439" s="73" t="s">
        <v>1</v>
      </c>
      <c r="BX439" s="74">
        <v>187.52268499900001</v>
      </c>
      <c r="BY439" s="75">
        <v>347.39599999999996</v>
      </c>
      <c r="BZ439" s="76">
        <v>66.956000000000003</v>
      </c>
      <c r="CA439" s="76">
        <v>309.95400000000001</v>
      </c>
      <c r="CB439" s="76">
        <v>104.398</v>
      </c>
      <c r="CC439" s="77">
        <v>1.0522400553092721</v>
      </c>
      <c r="CD439" s="78">
        <v>220.96100000000001</v>
      </c>
      <c r="CE439" s="79">
        <v>-8.3170000000000002</v>
      </c>
      <c r="CF439" s="79">
        <v>-24.707999999999998</v>
      </c>
      <c r="CG439" s="79">
        <v>142.70099999999999</v>
      </c>
      <c r="CH439" s="80">
        <v>5.0237811714285714E-2</v>
      </c>
      <c r="CI439" s="80">
        <v>1.372236E-3</v>
      </c>
      <c r="CJ439" s="80">
        <v>0.48111773800000002</v>
      </c>
      <c r="CK439" s="81" t="s">
        <v>1273</v>
      </c>
      <c r="CL439" s="66" t="s">
        <v>1273</v>
      </c>
      <c r="CM439" s="82">
        <v>2</v>
      </c>
      <c r="CN439" s="83" t="s">
        <v>1274</v>
      </c>
      <c r="CO439" s="84">
        <v>2</v>
      </c>
      <c r="CP439" s="82" t="s">
        <v>1274</v>
      </c>
      <c r="CQ439" s="85" t="s">
        <v>1274</v>
      </c>
      <c r="CR439" s="86" t="s">
        <v>1274</v>
      </c>
      <c r="CS439" s="87" t="s">
        <v>128</v>
      </c>
      <c r="CT439" s="88">
        <v>5.15</v>
      </c>
      <c r="CU439" s="61">
        <v>-0.32038834951456319</v>
      </c>
      <c r="CV439" s="62">
        <v>2</v>
      </c>
      <c r="CW439" s="49" t="s">
        <v>1273</v>
      </c>
      <c r="CX439" s="49" t="s">
        <v>1273</v>
      </c>
      <c r="CY439" s="49" t="s">
        <v>1273</v>
      </c>
      <c r="CZ439" s="49" t="s">
        <v>1273</v>
      </c>
      <c r="DA439" s="49" t="s">
        <v>1273</v>
      </c>
      <c r="DB439" s="89" t="s">
        <v>1273</v>
      </c>
      <c r="DC439" s="63" t="s">
        <v>1273</v>
      </c>
      <c r="DD439" s="63" t="s">
        <v>1273</v>
      </c>
    </row>
    <row r="440" spans="2:108" s="90" customFormat="1" ht="12" x14ac:dyDescent="0.2">
      <c r="B440" s="36" t="s">
        <v>1134</v>
      </c>
      <c r="C440" s="37" t="s">
        <v>1133</v>
      </c>
      <c r="D440" s="38" t="s">
        <v>510</v>
      </c>
      <c r="E440" s="39">
        <v>0.85</v>
      </c>
      <c r="F440" s="40">
        <v>0.34473032916000002</v>
      </c>
      <c r="G440" s="41">
        <v>9.07</v>
      </c>
      <c r="H440" s="41">
        <v>5.9027777777777777</v>
      </c>
      <c r="I440" s="42">
        <v>8.9098532494758906</v>
      </c>
      <c r="J440" s="42">
        <v>13.980263157894736</v>
      </c>
      <c r="K440" s="43">
        <v>11.213720316622689</v>
      </c>
      <c r="L440" s="44">
        <v>0.46052631578947367</v>
      </c>
      <c r="M440" s="44">
        <v>0.16216216216216228</v>
      </c>
      <c r="N440" s="44">
        <v>0.11627906976744184</v>
      </c>
      <c r="O440" s="44">
        <v>-0.33749999999999991</v>
      </c>
      <c r="P440" s="44">
        <v>-0.36268343815513626</v>
      </c>
      <c r="Q440" s="44">
        <v>0.2467105263157896</v>
      </c>
      <c r="R440" s="45">
        <v>0.66666666666666674</v>
      </c>
      <c r="S440" s="46">
        <v>0.19999999999999996</v>
      </c>
      <c r="T440" s="46">
        <v>0</v>
      </c>
      <c r="U440" s="46">
        <v>-0.41111111111111109</v>
      </c>
      <c r="V440" s="46">
        <v>-0.15094339622641506</v>
      </c>
      <c r="W440" s="47">
        <v>4.4444444444444509E-2</v>
      </c>
      <c r="X440" s="44">
        <v>0.25713847067948303</v>
      </c>
      <c r="Y440" s="44">
        <v>0.16014098133412835</v>
      </c>
      <c r="Z440" s="44">
        <v>0.30148968119167496</v>
      </c>
      <c r="AA440" s="44">
        <v>-0.14887725249072281</v>
      </c>
      <c r="AB440" s="44">
        <v>-8.0374093021576831E-2</v>
      </c>
      <c r="AC440" s="44">
        <v>9.8450421506688146E-2</v>
      </c>
      <c r="AD440" s="48">
        <v>6.2352941176470589</v>
      </c>
      <c r="AE440" s="49">
        <v>100</v>
      </c>
      <c r="AF440" s="50">
        <v>8.9075630252100844</v>
      </c>
      <c r="AG440" s="51">
        <v>0.36400462962962937</v>
      </c>
      <c r="AH440" s="52">
        <v>0.7662473794549266</v>
      </c>
      <c r="AI440" s="53">
        <v>14.303974999999999</v>
      </c>
      <c r="AJ440" s="54">
        <v>20.087</v>
      </c>
      <c r="AK440" s="55">
        <v>19.185300000000002</v>
      </c>
      <c r="AL440" s="55">
        <v>17.9284</v>
      </c>
      <c r="AM440" s="55">
        <v>11.44</v>
      </c>
      <c r="AN440" s="55">
        <v>8.6622000000000003</v>
      </c>
      <c r="AO440" s="56">
        <v>10.312200000000001</v>
      </c>
      <c r="AP440" s="53">
        <v>9.2143250000000005</v>
      </c>
      <c r="AQ440" s="54">
        <v>13.023</v>
      </c>
      <c r="AR440" s="55">
        <v>12.504</v>
      </c>
      <c r="AS440" s="55">
        <v>11.0143</v>
      </c>
      <c r="AT440" s="55">
        <v>7.4276</v>
      </c>
      <c r="AU440" s="55">
        <v>5.9114000000000004</v>
      </c>
      <c r="AV440" s="56">
        <v>7.1341999999999999</v>
      </c>
      <c r="AW440" s="57">
        <v>-4.4943820224719104</v>
      </c>
      <c r="AX440" s="57">
        <v>-0.58479532163742698</v>
      </c>
      <c r="AY440" s="57">
        <v>-27.659574468085101</v>
      </c>
      <c r="AZ440" s="57">
        <v>-53.424657534246599</v>
      </c>
      <c r="BA440" s="57">
        <v>-54.423592493297598</v>
      </c>
      <c r="BB440" s="58">
        <v>-46.875</v>
      </c>
      <c r="BC440" s="59">
        <v>8.2802547770700592</v>
      </c>
      <c r="BD440" s="60">
        <v>1.5223979999999999</v>
      </c>
      <c r="BE440" s="61">
        <v>-0.44167031223109854</v>
      </c>
      <c r="BF440" s="62">
        <v>19</v>
      </c>
      <c r="BG440" s="63">
        <v>0.56721533953760905</v>
      </c>
      <c r="BH440" s="62">
        <v>21.8461</v>
      </c>
      <c r="BI440" s="64">
        <v>25.967600000000001</v>
      </c>
      <c r="BJ440" s="65">
        <v>3.37</v>
      </c>
      <c r="BK440" s="65">
        <v>11.81</v>
      </c>
      <c r="BL440" s="66">
        <v>3.9647058823529413</v>
      </c>
      <c r="BM440" s="66">
        <v>13.894117647058824</v>
      </c>
      <c r="BN440" s="67">
        <v>0.42544606249878519</v>
      </c>
      <c r="BO440" s="60">
        <v>2.4700000000000002</v>
      </c>
      <c r="BP440" s="60">
        <v>0.83</v>
      </c>
      <c r="BQ440" s="91">
        <v>1.9294117647058826</v>
      </c>
      <c r="BR440" s="69">
        <v>1.9058823529411768</v>
      </c>
      <c r="BS440" s="70">
        <v>2.4096385542168752E-2</v>
      </c>
      <c r="BT440" s="71">
        <v>3063032.5</v>
      </c>
      <c r="BU440" s="72">
        <v>2664474.9959999998</v>
      </c>
      <c r="BV440" s="61">
        <v>0.14958200193221116</v>
      </c>
      <c r="BW440" s="73" t="s">
        <v>1</v>
      </c>
      <c r="BX440" s="74">
        <v>29.013412224</v>
      </c>
      <c r="BY440" s="75">
        <v>13.89200000000001</v>
      </c>
      <c r="BZ440" s="76">
        <v>79.471999999999994</v>
      </c>
      <c r="CA440" s="76">
        <v>74.463999999999999</v>
      </c>
      <c r="CB440" s="76">
        <v>18.899999999999999</v>
      </c>
      <c r="CC440" s="77">
        <v>4.0298165913775177E-2</v>
      </c>
      <c r="CD440" s="78">
        <v>321.79599999999999</v>
      </c>
      <c r="CE440" s="79">
        <v>50.213000000000001</v>
      </c>
      <c r="CF440" s="79">
        <v>19.838999999999999</v>
      </c>
      <c r="CG440" s="79">
        <v>13.558999999999999</v>
      </c>
      <c r="CH440" s="80">
        <v>0.22856400235294116</v>
      </c>
      <c r="CI440" s="80">
        <v>0.15101242588235295</v>
      </c>
      <c r="CJ440" s="80">
        <v>0.1442557705882353</v>
      </c>
      <c r="CK440" s="81">
        <v>19.75</v>
      </c>
      <c r="CL440" s="66" t="s">
        <v>1273</v>
      </c>
      <c r="CM440" s="82">
        <v>5</v>
      </c>
      <c r="CN440" s="83">
        <v>2</v>
      </c>
      <c r="CO440" s="84" t="s">
        <v>1274</v>
      </c>
      <c r="CP440" s="82">
        <v>2</v>
      </c>
      <c r="CQ440" s="85">
        <v>1</v>
      </c>
      <c r="CR440" s="86" t="s">
        <v>1274</v>
      </c>
      <c r="CS440" s="87" t="s">
        <v>128</v>
      </c>
      <c r="CT440" s="88">
        <v>1.202</v>
      </c>
      <c r="CU440" s="61">
        <v>-0.29284525790349414</v>
      </c>
      <c r="CV440" s="62">
        <v>5</v>
      </c>
      <c r="CW440" s="49" t="s">
        <v>1273</v>
      </c>
      <c r="CX440" s="49" t="s">
        <v>1273</v>
      </c>
      <c r="CY440" s="49" t="s">
        <v>1273</v>
      </c>
      <c r="CZ440" s="49" t="s">
        <v>1273</v>
      </c>
      <c r="DA440" s="49" t="s">
        <v>140</v>
      </c>
      <c r="DB440" s="89" t="s">
        <v>1273</v>
      </c>
      <c r="DC440" s="63">
        <v>1.0000002441602476</v>
      </c>
      <c r="DD440" s="63">
        <v>0.99999954953492165</v>
      </c>
    </row>
    <row r="441" spans="2:108" s="90" customFormat="1" ht="12" x14ac:dyDescent="0.2">
      <c r="B441" s="36" t="s">
        <v>1137</v>
      </c>
      <c r="C441" s="37" t="s">
        <v>1135</v>
      </c>
      <c r="D441" s="38" t="s">
        <v>205</v>
      </c>
      <c r="E441" s="39">
        <v>20.68</v>
      </c>
      <c r="F441" s="40">
        <v>4.5840972808581499</v>
      </c>
      <c r="G441" s="41">
        <v>74.710000000000008</v>
      </c>
      <c r="H441" s="41">
        <v>11.126133333333335</v>
      </c>
      <c r="I441" s="42" t="s">
        <v>1273</v>
      </c>
      <c r="J441" s="42" t="s">
        <v>1273</v>
      </c>
      <c r="K441" s="43" t="s">
        <v>1273</v>
      </c>
      <c r="L441" s="44" t="s">
        <v>1273</v>
      </c>
      <c r="M441" s="44" t="s">
        <v>1273</v>
      </c>
      <c r="N441" s="44" t="s">
        <v>1273</v>
      </c>
      <c r="O441" s="44" t="s">
        <v>1273</v>
      </c>
      <c r="P441" s="44" t="s">
        <v>1273</v>
      </c>
      <c r="Q441" s="44" t="s">
        <v>1273</v>
      </c>
      <c r="R441" s="45" t="s">
        <v>1273</v>
      </c>
      <c r="S441" s="46" t="s">
        <v>1273</v>
      </c>
      <c r="T441" s="46" t="s">
        <v>1273</v>
      </c>
      <c r="U441" s="46" t="s">
        <v>1273</v>
      </c>
      <c r="V441" s="46" t="s">
        <v>1273</v>
      </c>
      <c r="W441" s="47" t="s">
        <v>1273</v>
      </c>
      <c r="X441" s="44">
        <v>-6.2610718559271583E-2</v>
      </c>
      <c r="Y441" s="44" t="s">
        <v>1273</v>
      </c>
      <c r="Z441" s="44" t="s">
        <v>1273</v>
      </c>
      <c r="AA441" s="44" t="s">
        <v>1273</v>
      </c>
      <c r="AB441" s="44" t="s">
        <v>1273</v>
      </c>
      <c r="AC441" s="44" t="s">
        <v>1273</v>
      </c>
      <c r="AD441" s="48" t="s">
        <v>1273</v>
      </c>
      <c r="AE441" s="49">
        <v>0</v>
      </c>
      <c r="AF441" s="50" t="s">
        <v>1273</v>
      </c>
      <c r="AG441" s="51" t="s">
        <v>1273</v>
      </c>
      <c r="AH441" s="52" t="s">
        <v>1273</v>
      </c>
      <c r="AI441" s="53">
        <v>7.5718750000000004</v>
      </c>
      <c r="AJ441" s="54">
        <v>1.2853000000000001</v>
      </c>
      <c r="AK441" s="55">
        <v>5.2</v>
      </c>
      <c r="AL441" s="55">
        <v>7.1867000000000001</v>
      </c>
      <c r="AM441" s="55">
        <v>9.7675000000000001</v>
      </c>
      <c r="AN441" s="55">
        <v>8.1333000000000002</v>
      </c>
      <c r="AO441" s="56">
        <v>5.8666999999999998</v>
      </c>
      <c r="AP441" s="53">
        <v>4.8625000000000007</v>
      </c>
      <c r="AQ441" s="54">
        <v>1.103</v>
      </c>
      <c r="AR441" s="55">
        <v>3.5</v>
      </c>
      <c r="AS441" s="55">
        <v>3</v>
      </c>
      <c r="AT441" s="55">
        <v>6.55</v>
      </c>
      <c r="AU441" s="55">
        <v>6.4</v>
      </c>
      <c r="AV441" s="56">
        <v>4.3</v>
      </c>
      <c r="AW441" s="57">
        <v>-4.2592592592592702</v>
      </c>
      <c r="AX441" s="57">
        <v>-13.7974155898291</v>
      </c>
      <c r="AY441" s="57">
        <v>11.1230521225148</v>
      </c>
      <c r="AZ441" s="57">
        <v>-19.6893203883495</v>
      </c>
      <c r="BA441" s="57"/>
      <c r="BB441" s="58"/>
      <c r="BC441" s="59"/>
      <c r="BD441" s="60" t="s">
        <v>1273</v>
      </c>
      <c r="BE441" s="61" t="s">
        <v>1273</v>
      </c>
      <c r="BF441" s="62" t="s">
        <v>1273</v>
      </c>
      <c r="BG441" s="63" t="s">
        <v>1273</v>
      </c>
      <c r="BH441" s="62" t="s">
        <v>1273</v>
      </c>
      <c r="BI441" s="64" t="s">
        <v>1273</v>
      </c>
      <c r="BJ441" s="65" t="s">
        <v>1273</v>
      </c>
      <c r="BK441" s="65" t="s">
        <v>1273</v>
      </c>
      <c r="BL441" s="66" t="s">
        <v>1273</v>
      </c>
      <c r="BM441" s="66" t="s">
        <v>1273</v>
      </c>
      <c r="BN441" s="67" t="s">
        <v>1273</v>
      </c>
      <c r="BO441" s="60">
        <v>33.520000000000003</v>
      </c>
      <c r="BP441" s="60">
        <v>17.5</v>
      </c>
      <c r="BQ441" s="91">
        <v>0.77466150870406203</v>
      </c>
      <c r="BR441" s="69">
        <v>0.62088974854932322</v>
      </c>
      <c r="BS441" s="70">
        <v>0.18171428571428572</v>
      </c>
      <c r="BT441" s="71">
        <v>38997.933333333298</v>
      </c>
      <c r="BU441" s="72">
        <v>37611.531999999999</v>
      </c>
      <c r="BV441" s="61">
        <v>3.6861070517768324E-2</v>
      </c>
      <c r="BW441" s="73" t="s">
        <v>9</v>
      </c>
      <c r="BX441" s="74">
        <v>14.983756421300001</v>
      </c>
      <c r="BY441" s="75" t="s">
        <v>1273</v>
      </c>
      <c r="BZ441" s="76" t="s">
        <v>1273</v>
      </c>
      <c r="CA441" s="76" t="s">
        <v>1273</v>
      </c>
      <c r="CB441" s="76" t="s">
        <v>1273</v>
      </c>
      <c r="CC441" s="77" t="s">
        <v>1273</v>
      </c>
      <c r="CD441" s="78">
        <v>3426.277</v>
      </c>
      <c r="CE441" s="79">
        <v>-17.052</v>
      </c>
      <c r="CF441" s="79">
        <v>-1.57</v>
      </c>
      <c r="CG441" s="79">
        <v>179.27500000000001</v>
      </c>
      <c r="CH441" s="80">
        <v>-6.7947063829787236E-3</v>
      </c>
      <c r="CI441" s="80">
        <v>-6.1893152804642167E-4</v>
      </c>
      <c r="CJ441" s="80">
        <v>5.2719302035783365E-2</v>
      </c>
      <c r="CK441" s="81" t="s">
        <v>1273</v>
      </c>
      <c r="CL441" s="66" t="s">
        <v>1136</v>
      </c>
      <c r="CM441" s="82" t="s">
        <v>1274</v>
      </c>
      <c r="CN441" s="83" t="s">
        <v>1274</v>
      </c>
      <c r="CO441" s="84" t="s">
        <v>1274</v>
      </c>
      <c r="CP441" s="82" t="s">
        <v>1274</v>
      </c>
      <c r="CQ441" s="85" t="s">
        <v>1274</v>
      </c>
      <c r="CR441" s="86" t="s">
        <v>1274</v>
      </c>
      <c r="CS441" s="87" t="s">
        <v>1274</v>
      </c>
      <c r="CT441" s="88" t="s">
        <v>1273</v>
      </c>
      <c r="CU441" s="61" t="s">
        <v>1273</v>
      </c>
      <c r="CV441" s="62">
        <v>0</v>
      </c>
      <c r="CW441" s="49" t="s">
        <v>1273</v>
      </c>
      <c r="CX441" s="49" t="s">
        <v>1273</v>
      </c>
      <c r="CY441" s="49" t="s">
        <v>1273</v>
      </c>
      <c r="CZ441" s="49" t="s">
        <v>1273</v>
      </c>
      <c r="DA441" s="49" t="s">
        <v>140</v>
      </c>
      <c r="DB441" s="89" t="s">
        <v>1273</v>
      </c>
      <c r="DC441" s="63" t="s">
        <v>1273</v>
      </c>
      <c r="DD441" s="63" t="s">
        <v>1273</v>
      </c>
    </row>
    <row r="442" spans="2:108" s="90" customFormat="1" ht="12" x14ac:dyDescent="0.2">
      <c r="B442" s="36" t="s">
        <v>1140</v>
      </c>
      <c r="C442" s="37" t="s">
        <v>1138</v>
      </c>
      <c r="D442" s="38" t="s">
        <v>1139</v>
      </c>
      <c r="E442" s="39">
        <v>10</v>
      </c>
      <c r="F442" s="40">
        <v>0.28372536855000002</v>
      </c>
      <c r="G442" s="41">
        <v>10.64</v>
      </c>
      <c r="H442" s="41">
        <v>16.21071863580999</v>
      </c>
      <c r="I442" s="42" t="s">
        <v>1273</v>
      </c>
      <c r="J442" s="42" t="s">
        <v>1273</v>
      </c>
      <c r="K442" s="43" t="s">
        <v>1273</v>
      </c>
      <c r="L442" s="44">
        <v>0.13285103584347246</v>
      </c>
      <c r="M442" s="44">
        <v>0.4687953555878086</v>
      </c>
      <c r="N442" s="44">
        <v>0.62252964426877466</v>
      </c>
      <c r="O442" s="44" t="s">
        <v>1273</v>
      </c>
      <c r="P442" s="44" t="s">
        <v>1273</v>
      </c>
      <c r="Q442" s="44" t="s">
        <v>1273</v>
      </c>
      <c r="R442" s="45">
        <v>0.48573302722204015</v>
      </c>
      <c r="S442" s="46">
        <v>0.13465783664459163</v>
      </c>
      <c r="T442" s="46">
        <v>0.50778210116731515</v>
      </c>
      <c r="U442" s="46" t="s">
        <v>1273</v>
      </c>
      <c r="V442" s="46" t="s">
        <v>1273</v>
      </c>
      <c r="W442" s="47" t="s">
        <v>1273</v>
      </c>
      <c r="X442" s="44">
        <v>4.261007782638071E-2</v>
      </c>
      <c r="Y442" s="44" t="s">
        <v>1273</v>
      </c>
      <c r="Z442" s="44" t="s">
        <v>1273</v>
      </c>
      <c r="AA442" s="44" t="s">
        <v>1273</v>
      </c>
      <c r="AB442" s="44" t="s">
        <v>1273</v>
      </c>
      <c r="AC442" s="44" t="s">
        <v>1273</v>
      </c>
      <c r="AD442" s="48" t="s">
        <v>1273</v>
      </c>
      <c r="AE442" s="49">
        <v>0</v>
      </c>
      <c r="AF442" s="50" t="s">
        <v>1273</v>
      </c>
      <c r="AG442" s="51">
        <v>0.34579520557501792</v>
      </c>
      <c r="AH442" s="52" t="s">
        <v>1273</v>
      </c>
      <c r="AI442" s="53" t="s">
        <v>1273</v>
      </c>
      <c r="AJ442" s="54"/>
      <c r="AK442" s="55"/>
      <c r="AL442" s="55"/>
      <c r="AM442" s="55"/>
      <c r="AN442" s="55"/>
      <c r="AO442" s="56"/>
      <c r="AP442" s="53"/>
      <c r="AQ442" s="54"/>
      <c r="AR442" s="55"/>
      <c r="AS442" s="55"/>
      <c r="AT442" s="55"/>
      <c r="AU442" s="55"/>
      <c r="AV442" s="56"/>
      <c r="AW442" s="57">
        <v>5.1524710830704503</v>
      </c>
      <c r="AX442" s="57">
        <v>11.1111111111111</v>
      </c>
      <c r="AY442" s="57">
        <v>7.2961373390557904</v>
      </c>
      <c r="AZ442" s="57">
        <v>5.2631578947368398</v>
      </c>
      <c r="BA442" s="57">
        <v>2.5641025641025599</v>
      </c>
      <c r="BB442" s="58">
        <v>-44.4752915047196</v>
      </c>
      <c r="BC442" s="59">
        <v>-41.002949852507399</v>
      </c>
      <c r="BD442" s="60">
        <v>13.437290000000001</v>
      </c>
      <c r="BE442" s="61">
        <v>-0.25580232323630736</v>
      </c>
      <c r="BF442" s="62" t="s">
        <v>1273</v>
      </c>
      <c r="BG442" s="63" t="s">
        <v>1273</v>
      </c>
      <c r="BH442" s="62">
        <v>59.976799999999997</v>
      </c>
      <c r="BI442" s="64">
        <v>55.716299999999997</v>
      </c>
      <c r="BJ442" s="65">
        <v>21.46</v>
      </c>
      <c r="BK442" s="65">
        <v>35.260000000000005</v>
      </c>
      <c r="BL442" s="66">
        <v>2.1459999999999999</v>
      </c>
      <c r="BM442" s="66">
        <v>3.5260000000000007</v>
      </c>
      <c r="BN442" s="67" t="s">
        <v>1273</v>
      </c>
      <c r="BO442" s="60">
        <v>10</v>
      </c>
      <c r="BP442" s="60">
        <v>8.8000000000000007</v>
      </c>
      <c r="BQ442" s="91">
        <v>0.11999999999999993</v>
      </c>
      <c r="BR442" s="69">
        <v>0</v>
      </c>
      <c r="BS442" s="70">
        <v>0.13636363636363624</v>
      </c>
      <c r="BT442" s="71">
        <v>635.73333333333301</v>
      </c>
      <c r="BU442" s="72">
        <v>199.28399999999999</v>
      </c>
      <c r="BV442" s="61">
        <v>2.1900871787666496</v>
      </c>
      <c r="BW442" s="73" t="s">
        <v>8</v>
      </c>
      <c r="BX442" s="74">
        <v>40.410078545200001</v>
      </c>
      <c r="BY442" s="75">
        <v>240.196</v>
      </c>
      <c r="BZ442" s="76">
        <v>142.42400000000001</v>
      </c>
      <c r="CA442" s="76">
        <v>269.928</v>
      </c>
      <c r="CB442" s="76">
        <v>112.69199999999999</v>
      </c>
      <c r="CC442" s="77">
        <v>0.84657921576607642</v>
      </c>
      <c r="CD442" s="78" t="s">
        <v>1273</v>
      </c>
      <c r="CE442" s="79">
        <v>23.573</v>
      </c>
      <c r="CF442" s="79">
        <v>-37.442</v>
      </c>
      <c r="CG442" s="79">
        <v>64.760000000000005</v>
      </c>
      <c r="CH442" s="80">
        <v>0.1953302374</v>
      </c>
      <c r="CI442" s="80">
        <v>5.6775670789999996E-2</v>
      </c>
      <c r="CJ442" s="80">
        <v>0.26690208977999996</v>
      </c>
      <c r="CK442" s="81" t="s">
        <v>1273</v>
      </c>
      <c r="CL442" s="66" t="s">
        <v>1273</v>
      </c>
      <c r="CM442" s="82" t="s">
        <v>1274</v>
      </c>
      <c r="CN442" s="83" t="s">
        <v>1274</v>
      </c>
      <c r="CO442" s="84" t="s">
        <v>1274</v>
      </c>
      <c r="CP442" s="82" t="s">
        <v>1274</v>
      </c>
      <c r="CQ442" s="85" t="s">
        <v>1274</v>
      </c>
      <c r="CR442" s="86" t="s">
        <v>1274</v>
      </c>
      <c r="CS442" s="87" t="s">
        <v>1274</v>
      </c>
      <c r="CT442" s="88" t="s">
        <v>1273</v>
      </c>
      <c r="CU442" s="61" t="s">
        <v>1273</v>
      </c>
      <c r="CV442" s="62">
        <v>0</v>
      </c>
      <c r="CW442" s="49" t="s">
        <v>1273</v>
      </c>
      <c r="CX442" s="49" t="s">
        <v>1273</v>
      </c>
      <c r="CY442" s="49" t="s">
        <v>1273</v>
      </c>
      <c r="CZ442" s="49" t="s">
        <v>1273</v>
      </c>
      <c r="DA442" s="49" t="s">
        <v>1273</v>
      </c>
      <c r="DB442" s="89" t="s">
        <v>1273</v>
      </c>
      <c r="DC442" s="63" t="s">
        <v>1273</v>
      </c>
      <c r="DD442" s="63" t="s">
        <v>1273</v>
      </c>
    </row>
    <row r="443" spans="2:108" s="90" customFormat="1" ht="12" x14ac:dyDescent="0.2">
      <c r="B443" s="36" t="s">
        <v>1142</v>
      </c>
      <c r="C443" s="37" t="s">
        <v>1141</v>
      </c>
      <c r="D443" s="38" t="s">
        <v>172</v>
      </c>
      <c r="E443" s="39">
        <v>0.28000000000000003</v>
      </c>
      <c r="F443" s="40">
        <v>0.17938031265000001</v>
      </c>
      <c r="G443" s="41">
        <v>0</v>
      </c>
      <c r="H443" s="41">
        <v>-70</v>
      </c>
      <c r="I443" s="42">
        <v>25.454545454545457</v>
      </c>
      <c r="J443" s="42">
        <v>14.736842105263159</v>
      </c>
      <c r="K443" s="43">
        <v>9.3333333333333339</v>
      </c>
      <c r="L443" s="44" t="s">
        <v>1273</v>
      </c>
      <c r="M443" s="44">
        <v>-2</v>
      </c>
      <c r="N443" s="44">
        <v>0.33333333333333326</v>
      </c>
      <c r="O443" s="44">
        <v>-3.75</v>
      </c>
      <c r="P443" s="44">
        <v>0.72727272727272729</v>
      </c>
      <c r="Q443" s="44">
        <v>0.57894736842105265</v>
      </c>
      <c r="R443" s="45" t="s">
        <v>1273</v>
      </c>
      <c r="S443" s="46" t="s">
        <v>1273</v>
      </c>
      <c r="T443" s="46" t="s">
        <v>1273</v>
      </c>
      <c r="U443" s="46" t="s">
        <v>1273</v>
      </c>
      <c r="V443" s="46" t="s">
        <v>1273</v>
      </c>
      <c r="W443" s="47" t="s">
        <v>1273</v>
      </c>
      <c r="X443" s="44">
        <v>0.41252542726081365</v>
      </c>
      <c r="Y443" s="44">
        <v>6.7885414043248771E-2</v>
      </c>
      <c r="Z443" s="44">
        <v>1.0086705202312141</v>
      </c>
      <c r="AA443" s="44">
        <v>2.050359712230216</v>
      </c>
      <c r="AB443" s="44">
        <v>0.46226415094339623</v>
      </c>
      <c r="AC443" s="44">
        <v>9.6774193548387011E-2</v>
      </c>
      <c r="AD443" s="48">
        <v>0</v>
      </c>
      <c r="AE443" s="49">
        <v>0</v>
      </c>
      <c r="AF443" s="50">
        <v>0</v>
      </c>
      <c r="AG443" s="51">
        <v>0.35</v>
      </c>
      <c r="AH443" s="52">
        <v>0.76363636363636378</v>
      </c>
      <c r="AI443" s="53">
        <v>5.2750000000000004</v>
      </c>
      <c r="AJ443" s="54">
        <v>7.6</v>
      </c>
      <c r="AK443" s="55">
        <v>-1.6</v>
      </c>
      <c r="AL443" s="55">
        <v>0.9</v>
      </c>
      <c r="AM443" s="55">
        <v>9.6</v>
      </c>
      <c r="AN443" s="55">
        <v>12.2</v>
      </c>
      <c r="AO443" s="56">
        <v>13</v>
      </c>
      <c r="AP443" s="53">
        <v>3.5</v>
      </c>
      <c r="AQ443" s="54"/>
      <c r="AR443" s="55">
        <v>-1.2</v>
      </c>
      <c r="AS443" s="55">
        <v>0.5</v>
      </c>
      <c r="AT443" s="55">
        <v>6.4</v>
      </c>
      <c r="AU443" s="55">
        <v>8.3000000000000007</v>
      </c>
      <c r="AV443" s="56">
        <v>9.3000000000000007</v>
      </c>
      <c r="AW443" s="57">
        <v>-1.75438596491226</v>
      </c>
      <c r="AX443" s="57">
        <v>-12.5</v>
      </c>
      <c r="AY443" s="57">
        <v>-22.2222222222222</v>
      </c>
      <c r="AZ443" s="57">
        <v>-29.1139240506329</v>
      </c>
      <c r="BA443" s="57">
        <v>36.585365853658601</v>
      </c>
      <c r="BB443" s="58">
        <v>12</v>
      </c>
      <c r="BC443" s="59">
        <v>1020</v>
      </c>
      <c r="BD443" s="60" t="s">
        <v>1273</v>
      </c>
      <c r="BE443" s="61" t="s">
        <v>1273</v>
      </c>
      <c r="BF443" s="62">
        <v>87</v>
      </c>
      <c r="BG443" s="63">
        <v>0.86691156315950602</v>
      </c>
      <c r="BH443" s="62">
        <v>50.7378</v>
      </c>
      <c r="BI443" s="64">
        <v>28.128299999999999</v>
      </c>
      <c r="BJ443" s="65">
        <v>1.23</v>
      </c>
      <c r="BK443" s="65">
        <v>3.11</v>
      </c>
      <c r="BL443" s="66">
        <v>4.3928571428571423</v>
      </c>
      <c r="BM443" s="66">
        <v>11.107142857142856</v>
      </c>
      <c r="BN443" s="67">
        <v>1.6922671004716983</v>
      </c>
      <c r="BO443" s="60">
        <v>0.45</v>
      </c>
      <c r="BP443" s="60">
        <v>0.22500000000000001</v>
      </c>
      <c r="BQ443" s="91">
        <v>0.80357142857142849</v>
      </c>
      <c r="BR443" s="69">
        <v>0.60714285714285698</v>
      </c>
      <c r="BS443" s="70">
        <v>0.24444444444444446</v>
      </c>
      <c r="BT443" s="71">
        <v>925260.36666666705</v>
      </c>
      <c r="BU443" s="72">
        <v>1050322.784</v>
      </c>
      <c r="BV443" s="61">
        <v>-0.11907046027988755</v>
      </c>
      <c r="BW443" s="73" t="s">
        <v>1</v>
      </c>
      <c r="BX443" s="74">
        <v>12.848176023000001</v>
      </c>
      <c r="BY443" s="75">
        <v>-1.5097589999999999</v>
      </c>
      <c r="BZ443" s="76">
        <v>6.4003030000000001</v>
      </c>
      <c r="CA443" s="76">
        <v>4.0549629999999999</v>
      </c>
      <c r="CB443" s="76">
        <v>0.83558100000000002</v>
      </c>
      <c r="CC443" s="77">
        <v>-8.4165256359307605E-3</v>
      </c>
      <c r="CD443" s="78">
        <v>38.064079999999997</v>
      </c>
      <c r="CE443" s="79">
        <v>-1.7771999999999999</v>
      </c>
      <c r="CF443" s="79">
        <v>-2.0232800000000002</v>
      </c>
      <c r="CG443" s="79">
        <v>-3.2242999999999999</v>
      </c>
      <c r="CH443" s="80">
        <v>-2.904188571428571E-2</v>
      </c>
      <c r="CI443" s="80">
        <v>-2.820386785714285E-2</v>
      </c>
      <c r="CJ443" s="80">
        <v>-3.2249878571428567E-2</v>
      </c>
      <c r="CK443" s="81" t="s">
        <v>1273</v>
      </c>
      <c r="CL443" s="66" t="s">
        <v>1273</v>
      </c>
      <c r="CM443" s="82">
        <v>1</v>
      </c>
      <c r="CN443" s="83" t="s">
        <v>1274</v>
      </c>
      <c r="CO443" s="84">
        <v>1</v>
      </c>
      <c r="CP443" s="82" t="s">
        <v>1274</v>
      </c>
      <c r="CQ443" s="85" t="s">
        <v>1274</v>
      </c>
      <c r="CR443" s="86" t="s">
        <v>1274</v>
      </c>
      <c r="CS443" s="87" t="s">
        <v>128</v>
      </c>
      <c r="CT443" s="88">
        <v>0.47499999999999998</v>
      </c>
      <c r="CU443" s="61">
        <v>-0.41052631578947363</v>
      </c>
      <c r="CV443" s="62">
        <v>1</v>
      </c>
      <c r="CW443" s="49" t="s">
        <v>1273</v>
      </c>
      <c r="CX443" s="49" t="s">
        <v>1273</v>
      </c>
      <c r="CY443" s="49" t="s">
        <v>1273</v>
      </c>
      <c r="CZ443" s="49" t="s">
        <v>1273</v>
      </c>
      <c r="DA443" s="49" t="s">
        <v>1273</v>
      </c>
      <c r="DB443" s="89" t="s">
        <v>1273</v>
      </c>
      <c r="DC443" s="63" t="s">
        <v>1273</v>
      </c>
      <c r="DD443" s="63" t="s">
        <v>1273</v>
      </c>
    </row>
    <row r="444" spans="2:108" s="90" customFormat="1" ht="12" x14ac:dyDescent="0.2">
      <c r="B444" s="36" t="s">
        <v>450</v>
      </c>
      <c r="C444" s="37" t="s">
        <v>1143</v>
      </c>
      <c r="D444" s="38" t="s">
        <v>427</v>
      </c>
      <c r="E444" s="39">
        <v>7.2</v>
      </c>
      <c r="F444" s="40">
        <v>15.018906155610001</v>
      </c>
      <c r="G444" s="41">
        <v>0</v>
      </c>
      <c r="H444" s="41">
        <v>39.579130434782613</v>
      </c>
      <c r="I444" s="42">
        <v>14.339511682856394</v>
      </c>
      <c r="J444" s="42">
        <v>12.349741108372715</v>
      </c>
      <c r="K444" s="43">
        <v>13.853950538998101</v>
      </c>
      <c r="L444" s="44">
        <v>1.1419753086419751</v>
      </c>
      <c r="M444" s="44">
        <v>-1.44092219020171E-2</v>
      </c>
      <c r="N444" s="44">
        <v>-0.59649122807017552</v>
      </c>
      <c r="O444" s="44">
        <v>1.7601449275362318</v>
      </c>
      <c r="P444" s="44">
        <v>0.16111840378051978</v>
      </c>
      <c r="Q444" s="44">
        <v>-0.10857620910303667</v>
      </c>
      <c r="R444" s="45" t="s">
        <v>1273</v>
      </c>
      <c r="S444" s="46">
        <v>0.134020618556701</v>
      </c>
      <c r="T444" s="46">
        <v>-0.36363636363636354</v>
      </c>
      <c r="U444" s="46">
        <v>0.48042857142857121</v>
      </c>
      <c r="V444" s="46">
        <v>0.15410595387436077</v>
      </c>
      <c r="W444" s="47">
        <v>-6.772575250836077E-3</v>
      </c>
      <c r="X444" s="44">
        <v>0.17979987492182614</v>
      </c>
      <c r="Y444" s="44">
        <v>7.9017569573283764E-2</v>
      </c>
      <c r="Z444" s="44">
        <v>-0.16214054981235948</v>
      </c>
      <c r="AA444" s="44">
        <v>0.26929256567833093</v>
      </c>
      <c r="AB444" s="44">
        <v>3.4541614278702726E-2</v>
      </c>
      <c r="AC444" s="44">
        <v>-4.0016522576763025E-2</v>
      </c>
      <c r="AD444" s="48">
        <v>1.8973181591821187</v>
      </c>
      <c r="AE444" s="49">
        <v>100</v>
      </c>
      <c r="AF444" s="50">
        <v>2.7104545131173126</v>
      </c>
      <c r="AG444" s="51">
        <v>-27.467916521739497</v>
      </c>
      <c r="AH444" s="52">
        <v>-0.24039769585965129</v>
      </c>
      <c r="AI444" s="53">
        <v>8.6974</v>
      </c>
      <c r="AJ444" s="54">
        <v>7.7337999999999996</v>
      </c>
      <c r="AK444" s="55">
        <v>9.8751999999999995</v>
      </c>
      <c r="AL444" s="55">
        <v>4.5879000000000003</v>
      </c>
      <c r="AM444" s="55">
        <v>10.1335</v>
      </c>
      <c r="AN444" s="55">
        <v>10.193</v>
      </c>
      <c r="AO444" s="56">
        <v>10.218500000000001</v>
      </c>
      <c r="AP444" s="53">
        <v>5.1178499999999998</v>
      </c>
      <c r="AQ444" s="54">
        <v>5.5559000000000003</v>
      </c>
      <c r="AR444" s="55">
        <v>6.0084999999999997</v>
      </c>
      <c r="AS444" s="55">
        <v>2.5036</v>
      </c>
      <c r="AT444" s="55">
        <v>5.7229999999999999</v>
      </c>
      <c r="AU444" s="55">
        <v>6.2363</v>
      </c>
      <c r="AV444" s="56">
        <v>6.3963000000000001</v>
      </c>
      <c r="AW444" s="57">
        <v>-1.9073569482288799</v>
      </c>
      <c r="AX444" s="57">
        <v>6.6666666666666696</v>
      </c>
      <c r="AY444" s="57">
        <v>1.6949152542372901</v>
      </c>
      <c r="AZ444" s="57">
        <v>13.029827315541599</v>
      </c>
      <c r="BA444" s="57">
        <v>38.996138996139003</v>
      </c>
      <c r="BB444" s="58">
        <v>22.866894197952199</v>
      </c>
      <c r="BC444" s="59">
        <v>55.172413793103402</v>
      </c>
      <c r="BD444" s="60">
        <v>10.773372</v>
      </c>
      <c r="BE444" s="61">
        <v>-0.33168556697011853</v>
      </c>
      <c r="BF444" s="62">
        <v>74</v>
      </c>
      <c r="BG444" s="63">
        <v>2.0656019847037301</v>
      </c>
      <c r="BH444" s="62">
        <v>55.837899999999998</v>
      </c>
      <c r="BI444" s="64">
        <v>48.368600000000001</v>
      </c>
      <c r="BJ444" s="65">
        <v>20</v>
      </c>
      <c r="BK444" s="65">
        <v>46.07</v>
      </c>
      <c r="BL444" s="66">
        <v>2.7777777777777777</v>
      </c>
      <c r="BM444" s="66">
        <v>6.3986111111111112</v>
      </c>
      <c r="BN444" s="67">
        <v>3.4688863652221689</v>
      </c>
      <c r="BO444" s="60">
        <v>7.84</v>
      </c>
      <c r="BP444" s="60">
        <v>4.6399999999999997</v>
      </c>
      <c r="BQ444" s="91">
        <v>0.44444444444444448</v>
      </c>
      <c r="BR444" s="69">
        <v>8.8888888888888795E-2</v>
      </c>
      <c r="BS444" s="70">
        <v>0.5517241379310347</v>
      </c>
      <c r="BT444" s="71">
        <v>6007056.4333333299</v>
      </c>
      <c r="BU444" s="72">
        <v>6810973.9199999999</v>
      </c>
      <c r="BV444" s="61">
        <v>-0.11803267728070677</v>
      </c>
      <c r="BW444" s="73" t="s">
        <v>9</v>
      </c>
      <c r="BX444" s="74">
        <v>69.171163691700002</v>
      </c>
      <c r="BY444" s="75">
        <v>3680</v>
      </c>
      <c r="BZ444" s="76">
        <v>1319</v>
      </c>
      <c r="CA444" s="76">
        <v>4645</v>
      </c>
      <c r="CB444" s="76">
        <v>354</v>
      </c>
      <c r="CC444" s="77">
        <v>0.24502450190924274</v>
      </c>
      <c r="CD444" s="78">
        <v>7227</v>
      </c>
      <c r="CE444" s="79">
        <v>929</v>
      </c>
      <c r="CF444" s="79">
        <v>918</v>
      </c>
      <c r="CG444" s="79">
        <v>-125</v>
      </c>
      <c r="CH444" s="80">
        <v>6.6330038611111114E-2</v>
      </c>
      <c r="CI444" s="80">
        <v>7.7332999166666652E-2</v>
      </c>
      <c r="CJ444" s="80">
        <v>7.3342431944444441E-4</v>
      </c>
      <c r="CK444" s="81">
        <v>3.55</v>
      </c>
      <c r="CL444" s="66" t="s">
        <v>1273</v>
      </c>
      <c r="CM444" s="82">
        <v>16</v>
      </c>
      <c r="CN444" s="83">
        <v>2</v>
      </c>
      <c r="CO444" s="84">
        <v>6</v>
      </c>
      <c r="CP444" s="82">
        <v>6</v>
      </c>
      <c r="CQ444" s="85">
        <v>1</v>
      </c>
      <c r="CR444" s="86">
        <v>1</v>
      </c>
      <c r="CS444" s="87" t="s">
        <v>129</v>
      </c>
      <c r="CT444" s="88">
        <v>7.6101400000000003</v>
      </c>
      <c r="CU444" s="61">
        <v>-5.3893883686765287E-2</v>
      </c>
      <c r="CV444" s="62">
        <v>16</v>
      </c>
      <c r="CW444" s="49" t="s">
        <v>1273</v>
      </c>
      <c r="CX444" s="49" t="s">
        <v>137</v>
      </c>
      <c r="CY444" s="49" t="s">
        <v>138</v>
      </c>
      <c r="CZ444" s="49" t="s">
        <v>1276</v>
      </c>
      <c r="DA444" s="49" t="s">
        <v>140</v>
      </c>
      <c r="DB444" s="89" t="s">
        <v>1273</v>
      </c>
      <c r="DC444" s="63">
        <v>1.0000032098227303</v>
      </c>
      <c r="DD444" s="63">
        <v>0.9999955062211795</v>
      </c>
    </row>
    <row r="445" spans="2:108" s="90" customFormat="1" ht="12" x14ac:dyDescent="0.2">
      <c r="B445" s="36" t="s">
        <v>1145</v>
      </c>
      <c r="C445" s="37" t="s">
        <v>1144</v>
      </c>
      <c r="D445" s="38" t="s">
        <v>427</v>
      </c>
      <c r="E445" s="39">
        <v>0.33500000000000002</v>
      </c>
      <c r="F445" s="40">
        <v>0.66531843179999994</v>
      </c>
      <c r="G445" s="41">
        <v>0</v>
      </c>
      <c r="H445" s="41">
        <v>-335</v>
      </c>
      <c r="I445" s="42" t="s">
        <v>1273</v>
      </c>
      <c r="J445" s="42">
        <v>-47.857142857142861</v>
      </c>
      <c r="K445" s="43">
        <v>-41.875</v>
      </c>
      <c r="L445" s="44" t="s">
        <v>1273</v>
      </c>
      <c r="M445" s="44" t="s">
        <v>1273</v>
      </c>
      <c r="N445" s="44" t="s">
        <v>1273</v>
      </c>
      <c r="O445" s="44" t="s">
        <v>1273</v>
      </c>
      <c r="P445" s="44" t="s">
        <v>1273</v>
      </c>
      <c r="Q445" s="44">
        <v>0.14285714285714279</v>
      </c>
      <c r="R445" s="45" t="s">
        <v>1273</v>
      </c>
      <c r="S445" s="46" t="s">
        <v>1273</v>
      </c>
      <c r="T445" s="46" t="s">
        <v>1273</v>
      </c>
      <c r="U445" s="46" t="s">
        <v>1273</v>
      </c>
      <c r="V445" s="46" t="s">
        <v>1273</v>
      </c>
      <c r="W445" s="47" t="s">
        <v>1273</v>
      </c>
      <c r="X445" s="44" t="s">
        <v>1273</v>
      </c>
      <c r="Y445" s="44" t="s">
        <v>1273</v>
      </c>
      <c r="Z445" s="44" t="s">
        <v>1273</v>
      </c>
      <c r="AA445" s="44">
        <v>5</v>
      </c>
      <c r="AB445" s="44">
        <v>0.87333333333333329</v>
      </c>
      <c r="AC445" s="44">
        <v>0.79470640569395012</v>
      </c>
      <c r="AD445" s="48">
        <v>0</v>
      </c>
      <c r="AE445" s="49">
        <v>0</v>
      </c>
      <c r="AF445" s="50">
        <v>0</v>
      </c>
      <c r="AG445" s="51" t="s">
        <v>1273</v>
      </c>
      <c r="AH445" s="52" t="s">
        <v>1273</v>
      </c>
      <c r="AI445" s="53">
        <v>-3.6336666666666666</v>
      </c>
      <c r="AJ445" s="54">
        <v>18.113</v>
      </c>
      <c r="AK445" s="55"/>
      <c r="AL445" s="55">
        <v>-1.879</v>
      </c>
      <c r="AM445" s="55">
        <v>-1.2769999999999999</v>
      </c>
      <c r="AN445" s="55">
        <v>-7.7450000000000001</v>
      </c>
      <c r="AO445" s="56">
        <v>-7.6920000000000002</v>
      </c>
      <c r="AP445" s="53">
        <v>-4.0546666666666669</v>
      </c>
      <c r="AQ445" s="54">
        <v>6.6929999999999996</v>
      </c>
      <c r="AR445" s="55"/>
      <c r="AS445" s="55">
        <v>-2.2839999999999998</v>
      </c>
      <c r="AT445" s="55">
        <v>-4.9749999999999996</v>
      </c>
      <c r="AU445" s="55">
        <v>-4.9050000000000002</v>
      </c>
      <c r="AV445" s="56">
        <v>-3.6850000000000001</v>
      </c>
      <c r="AW445" s="57">
        <v>-6.9444444444444304</v>
      </c>
      <c r="AX445" s="57">
        <v>1.51515151515152</v>
      </c>
      <c r="AY445" s="57">
        <v>4.6875</v>
      </c>
      <c r="AZ445" s="57">
        <v>19.6428571428571</v>
      </c>
      <c r="BA445" s="57">
        <v>55.8139534883721</v>
      </c>
      <c r="BB445" s="58">
        <v>352.70270270270299</v>
      </c>
      <c r="BC445" s="59">
        <v>191.304347826087</v>
      </c>
      <c r="BD445" s="60" t="s">
        <v>1273</v>
      </c>
      <c r="BE445" s="61" t="s">
        <v>1273</v>
      </c>
      <c r="BF445" s="62" t="s">
        <v>1273</v>
      </c>
      <c r="BG445" s="63">
        <v>1.4652091626436701</v>
      </c>
      <c r="BH445" s="62">
        <v>52.9</v>
      </c>
      <c r="BI445" s="64">
        <v>52.359400000000001</v>
      </c>
      <c r="BJ445" s="65">
        <v>1.5699999999999998</v>
      </c>
      <c r="BK445" s="65">
        <v>3.9699999999999998</v>
      </c>
      <c r="BL445" s="66">
        <v>4.6865671641791034</v>
      </c>
      <c r="BM445" s="66">
        <v>11.850746268656716</v>
      </c>
      <c r="BN445" s="67">
        <v>92.405337749999987</v>
      </c>
      <c r="BO445" s="60">
        <v>0.41</v>
      </c>
      <c r="BP445" s="60">
        <v>0.19</v>
      </c>
      <c r="BQ445" s="91">
        <v>0.65671641791044766</v>
      </c>
      <c r="BR445" s="69">
        <v>0.22388059701492513</v>
      </c>
      <c r="BS445" s="70">
        <v>0.76315789473684226</v>
      </c>
      <c r="BT445" s="71">
        <v>4394250.63333333</v>
      </c>
      <c r="BU445" s="72">
        <v>2688582.4840000002</v>
      </c>
      <c r="BV445" s="61">
        <v>0.63441168700752781</v>
      </c>
      <c r="BW445" s="73" t="s">
        <v>1</v>
      </c>
      <c r="BX445" s="74">
        <v>1.0024588614000001</v>
      </c>
      <c r="BY445" s="75">
        <v>-21.025000000000002</v>
      </c>
      <c r="BZ445" s="76">
        <v>21.565000000000001</v>
      </c>
      <c r="CA445" s="76">
        <v>0.371</v>
      </c>
      <c r="CB445" s="76">
        <v>0.16900000000000001</v>
      </c>
      <c r="CC445" s="77">
        <v>-3.1601409182543561E-2</v>
      </c>
      <c r="CD445" s="78">
        <v>37.009</v>
      </c>
      <c r="CE445" s="79">
        <v>-12.847</v>
      </c>
      <c r="CF445" s="79">
        <v>-17.693999999999999</v>
      </c>
      <c r="CG445" s="79">
        <v>-19.734999999999999</v>
      </c>
      <c r="CH445" s="80">
        <v>-3.6078405970149253E-2</v>
      </c>
      <c r="CI445" s="80">
        <v>-4.1493143283582085E-2</v>
      </c>
      <c r="CJ445" s="80">
        <v>-3.5666748656716415E-2</v>
      </c>
      <c r="CK445" s="81" t="s">
        <v>1273</v>
      </c>
      <c r="CL445" s="66" t="s">
        <v>1273</v>
      </c>
      <c r="CM445" s="82">
        <v>2</v>
      </c>
      <c r="CN445" s="83" t="s">
        <v>1274</v>
      </c>
      <c r="CO445" s="84">
        <v>2</v>
      </c>
      <c r="CP445" s="82" t="s">
        <v>1274</v>
      </c>
      <c r="CQ445" s="85" t="s">
        <v>1274</v>
      </c>
      <c r="CR445" s="86" t="s">
        <v>1274</v>
      </c>
      <c r="CS445" s="87" t="s">
        <v>128</v>
      </c>
      <c r="CT445" s="88">
        <v>0.45500000000000002</v>
      </c>
      <c r="CU445" s="61">
        <v>-0.26373626373626369</v>
      </c>
      <c r="CV445" s="62">
        <v>0</v>
      </c>
      <c r="CW445" s="49" t="s">
        <v>1273</v>
      </c>
      <c r="CX445" s="49" t="s">
        <v>1273</v>
      </c>
      <c r="CY445" s="49" t="s">
        <v>1273</v>
      </c>
      <c r="CZ445" s="49" t="s">
        <v>1273</v>
      </c>
      <c r="DA445" s="49" t="s">
        <v>1273</v>
      </c>
      <c r="DB445" s="89" t="s">
        <v>1273</v>
      </c>
      <c r="DC445" s="63" t="s">
        <v>1273</v>
      </c>
      <c r="DD445" s="63" t="s">
        <v>1273</v>
      </c>
    </row>
    <row r="446" spans="2:108" s="90" customFormat="1" ht="12" x14ac:dyDescent="0.2">
      <c r="B446" s="36" t="s">
        <v>1147</v>
      </c>
      <c r="C446" s="37" t="s">
        <v>1146</v>
      </c>
      <c r="D446" s="38" t="s">
        <v>382</v>
      </c>
      <c r="E446" s="39">
        <v>12.950000000000001</v>
      </c>
      <c r="F446" s="40">
        <v>2.897353995</v>
      </c>
      <c r="G446" s="41">
        <v>12.52</v>
      </c>
      <c r="H446" s="41">
        <v>17.405913978494624</v>
      </c>
      <c r="I446" s="42">
        <v>9.7785295205877691</v>
      </c>
      <c r="J446" s="42">
        <v>14.470567201537568</v>
      </c>
      <c r="K446" s="43">
        <v>14.961585119288314</v>
      </c>
      <c r="L446" s="44">
        <v>6.5686650349443987E-2</v>
      </c>
      <c r="M446" s="44">
        <v>4.9324128007526502E-2</v>
      </c>
      <c r="N446" s="44">
        <v>-1.9013211676907282E-2</v>
      </c>
      <c r="O446" s="44">
        <v>0.78001344086021507</v>
      </c>
      <c r="P446" s="44">
        <v>-0.32424697771703426</v>
      </c>
      <c r="Q446" s="44">
        <v>-3.2818575962097141E-2</v>
      </c>
      <c r="R446" s="45">
        <v>5.3757602085143574E-2</v>
      </c>
      <c r="S446" s="46">
        <v>2.0406059981449065E-2</v>
      </c>
      <c r="T446" s="46">
        <v>-0.60610039389960613</v>
      </c>
      <c r="U446" s="46">
        <v>3.124769230769231</v>
      </c>
      <c r="V446" s="46">
        <v>-0.28760583342657864</v>
      </c>
      <c r="W446" s="47">
        <v>-4.2757417102966766E-2</v>
      </c>
      <c r="X446" s="44">
        <v>4.2420309838592019E-2</v>
      </c>
      <c r="Y446" s="44">
        <v>5.7022331154684025E-2</v>
      </c>
      <c r="Z446" s="44">
        <v>3.5580257744453725E-2</v>
      </c>
      <c r="AA446" s="44">
        <v>0.21337315386431532</v>
      </c>
      <c r="AB446" s="44">
        <v>-7.3057839969582372E-2</v>
      </c>
      <c r="AC446" s="44">
        <v>1.1484217648545014E-2</v>
      </c>
      <c r="AD446" s="48">
        <v>6.2110424710424699</v>
      </c>
      <c r="AE446" s="49">
        <v>100</v>
      </c>
      <c r="AF446" s="50">
        <v>8.872917815774958</v>
      </c>
      <c r="AG446" s="51">
        <v>3.5288842766442032</v>
      </c>
      <c r="AH446" s="52">
        <v>-5.143018279475843</v>
      </c>
      <c r="AI446" s="53">
        <v>19.344899999999999</v>
      </c>
      <c r="AJ446" s="54">
        <v>17.626300000000001</v>
      </c>
      <c r="AK446" s="55">
        <v>18.248699999999999</v>
      </c>
      <c r="AL446" s="55">
        <v>15.171799999999999</v>
      </c>
      <c r="AM446" s="55">
        <v>27.3795</v>
      </c>
      <c r="AN446" s="55">
        <v>16.579599999999999</v>
      </c>
      <c r="AO446" s="56">
        <v>15.337300000000001</v>
      </c>
      <c r="AP446" s="53">
        <v>9.7444749999999996</v>
      </c>
      <c r="AQ446" s="54">
        <v>9.9724000000000004</v>
      </c>
      <c r="AR446" s="55">
        <v>9.6036000000000001</v>
      </c>
      <c r="AS446" s="55">
        <v>8.1295999999999999</v>
      </c>
      <c r="AT446" s="55">
        <v>12.6561</v>
      </c>
      <c r="AU446" s="55">
        <v>8.5885999999999996</v>
      </c>
      <c r="AV446" s="56">
        <v>8.5946999999999996</v>
      </c>
      <c r="AW446" s="57">
        <v>-1.8195602729340401</v>
      </c>
      <c r="AX446" s="57">
        <v>2.1293375394321701</v>
      </c>
      <c r="AY446" s="57">
        <v>9.4674556213017702</v>
      </c>
      <c r="AZ446" s="57">
        <v>21.3683223992502</v>
      </c>
      <c r="BA446" s="57">
        <v>59.876543209876502</v>
      </c>
      <c r="BB446" s="58">
        <v>52.532391048292098</v>
      </c>
      <c r="BC446" s="59">
        <v>47.662485746864299</v>
      </c>
      <c r="BD446" s="60">
        <v>16.321010999999999</v>
      </c>
      <c r="BE446" s="61">
        <v>-0.2065442514559912</v>
      </c>
      <c r="BF446" s="62">
        <v>61</v>
      </c>
      <c r="BG446" s="63">
        <v>1.6457253346426699</v>
      </c>
      <c r="BH446" s="62">
        <v>50.941099999999999</v>
      </c>
      <c r="BI446" s="64">
        <v>66.458399999999997</v>
      </c>
      <c r="BJ446" s="65">
        <v>33.64</v>
      </c>
      <c r="BK446" s="65">
        <v>72.48</v>
      </c>
      <c r="BL446" s="66">
        <v>2.5976833976833977</v>
      </c>
      <c r="BM446" s="66">
        <v>5.5969111969111971</v>
      </c>
      <c r="BN446" s="67">
        <v>0.84866939463893765</v>
      </c>
      <c r="BO446" s="60">
        <v>13.65</v>
      </c>
      <c r="BP446" s="60">
        <v>7.59</v>
      </c>
      <c r="BQ446" s="91">
        <v>0.46795366795366794</v>
      </c>
      <c r="BR446" s="69">
        <v>5.4054054054053946E-2</v>
      </c>
      <c r="BS446" s="70">
        <v>0.70619235836627148</v>
      </c>
      <c r="BT446" s="71">
        <v>654921.63333333295</v>
      </c>
      <c r="BU446" s="72">
        <v>905325.18799999997</v>
      </c>
      <c r="BV446" s="61">
        <v>-0.27658962545805921</v>
      </c>
      <c r="BW446" s="73" t="s">
        <v>1</v>
      </c>
      <c r="BX446" s="74">
        <v>119.751841017</v>
      </c>
      <c r="BY446" s="75">
        <v>907.4</v>
      </c>
      <c r="BZ446" s="76">
        <v>285.10000000000002</v>
      </c>
      <c r="CA446" s="76">
        <v>1008.7</v>
      </c>
      <c r="CB446" s="76">
        <v>183.8</v>
      </c>
      <c r="CC446" s="77">
        <v>0.31318230411814074</v>
      </c>
      <c r="CD446" s="78">
        <v>991.3</v>
      </c>
      <c r="CE446" s="79">
        <v>109.6</v>
      </c>
      <c r="CF446" s="79">
        <v>54.4</v>
      </c>
      <c r="CG446" s="79">
        <v>486.1</v>
      </c>
      <c r="CH446" s="80">
        <v>7.7334142162162167E-2</v>
      </c>
      <c r="CI446" s="80">
        <v>5.8006047953667955E-2</v>
      </c>
      <c r="CJ446" s="80">
        <v>0.20806458718146717</v>
      </c>
      <c r="CK446" s="81">
        <v>11.555</v>
      </c>
      <c r="CL446" s="66" t="s">
        <v>1273</v>
      </c>
      <c r="CM446" s="82">
        <v>12</v>
      </c>
      <c r="CN446" s="83">
        <v>2</v>
      </c>
      <c r="CO446" s="84">
        <v>4</v>
      </c>
      <c r="CP446" s="82">
        <v>5</v>
      </c>
      <c r="CQ446" s="85">
        <v>1</v>
      </c>
      <c r="CR446" s="86" t="s">
        <v>1274</v>
      </c>
      <c r="CS446" s="87" t="s">
        <v>128</v>
      </c>
      <c r="CT446" s="88">
        <v>13.313639999999999</v>
      </c>
      <c r="CU446" s="61">
        <v>-2.7313341805847102E-2</v>
      </c>
      <c r="CV446" s="62">
        <v>12</v>
      </c>
      <c r="CW446" s="49" t="s">
        <v>1273</v>
      </c>
      <c r="CX446" s="49" t="s">
        <v>1273</v>
      </c>
      <c r="CY446" s="49" t="s">
        <v>1273</v>
      </c>
      <c r="CZ446" s="49" t="s">
        <v>1276</v>
      </c>
      <c r="DA446" s="49" t="s">
        <v>140</v>
      </c>
      <c r="DB446" s="89" t="s">
        <v>1273</v>
      </c>
      <c r="DC446" s="63">
        <v>0.99999887360755324</v>
      </c>
      <c r="DD446" s="63">
        <v>1.0000008245715937</v>
      </c>
    </row>
    <row r="447" spans="2:108" s="90" customFormat="1" ht="12" x14ac:dyDescent="0.2">
      <c r="B447" s="36" t="s">
        <v>454</v>
      </c>
      <c r="C447" s="37" t="s">
        <v>1148</v>
      </c>
      <c r="D447" s="38" t="s">
        <v>685</v>
      </c>
      <c r="E447" s="39">
        <v>11.01</v>
      </c>
      <c r="F447" s="40">
        <v>13.984336757499999</v>
      </c>
      <c r="G447" s="41">
        <v>18.3</v>
      </c>
      <c r="H447" s="41">
        <v>20.579439252336446</v>
      </c>
      <c r="I447" s="42">
        <v>15.518845318974995</v>
      </c>
      <c r="J447" s="42">
        <v>15.990124173988816</v>
      </c>
      <c r="K447" s="43">
        <v>13.770073540447244</v>
      </c>
      <c r="L447" s="44">
        <v>-4.903078677309014E-2</v>
      </c>
      <c r="M447" s="44">
        <v>7.194244604316502E-3</v>
      </c>
      <c r="N447" s="44">
        <v>-0.36309523809523803</v>
      </c>
      <c r="O447" s="44">
        <v>0.32609345794392519</v>
      </c>
      <c r="P447" s="44">
        <v>-2.9473120401432018E-2</v>
      </c>
      <c r="Q447" s="44">
        <v>0.16122285963256133</v>
      </c>
      <c r="R447" s="45">
        <v>0</v>
      </c>
      <c r="S447" s="46">
        <v>-4.1095890410958957E-2</v>
      </c>
      <c r="T447" s="46">
        <v>-0.48571428571428565</v>
      </c>
      <c r="U447" s="46">
        <v>0.50833333333333353</v>
      </c>
      <c r="V447" s="46">
        <v>-8.1952117863721696E-3</v>
      </c>
      <c r="W447" s="47">
        <v>0.18115309627704024</v>
      </c>
      <c r="X447" s="44">
        <v>-0.18424834722621442</v>
      </c>
      <c r="Y447" s="44">
        <v>-0.38871665961945034</v>
      </c>
      <c r="Z447" s="44">
        <v>5.5075990153964582E-2</v>
      </c>
      <c r="AA447" s="44">
        <v>5.939288205863491E-2</v>
      </c>
      <c r="AB447" s="44">
        <v>4.0364449809160208E-2</v>
      </c>
      <c r="AC447" s="44">
        <v>5.2904637171912405E-2</v>
      </c>
      <c r="AD447" s="48">
        <v>4.9318801089918258</v>
      </c>
      <c r="AE447" s="49">
        <v>100</v>
      </c>
      <c r="AF447" s="50">
        <v>7.0455430128454664</v>
      </c>
      <c r="AG447" s="51">
        <v>28.605420560747838</v>
      </c>
      <c r="AH447" s="52">
        <v>-0.42740426452259012</v>
      </c>
      <c r="AI447" s="53">
        <v>6.8810499999999992</v>
      </c>
      <c r="AJ447" s="54">
        <v>7.5355999999999996</v>
      </c>
      <c r="AK447" s="55">
        <v>6.2225999999999999</v>
      </c>
      <c r="AL447" s="55">
        <v>5.8815999999999997</v>
      </c>
      <c r="AM447" s="55">
        <v>7.9809000000000001</v>
      </c>
      <c r="AN447" s="55">
        <v>7.4390999999999998</v>
      </c>
      <c r="AO447" s="56">
        <v>7.7888000000000002</v>
      </c>
      <c r="AP447" s="53">
        <v>0.96797500000000003</v>
      </c>
      <c r="AQ447" s="54">
        <v>1.1475</v>
      </c>
      <c r="AR447" s="55">
        <v>1.0583</v>
      </c>
      <c r="AS447" s="55">
        <v>0.73</v>
      </c>
      <c r="AT447" s="55">
        <v>1.0466</v>
      </c>
      <c r="AU447" s="55">
        <v>1.0369999999999999</v>
      </c>
      <c r="AV447" s="56">
        <v>1.23</v>
      </c>
      <c r="AW447" s="57">
        <v>-2.7385159010600799</v>
      </c>
      <c r="AX447" s="57">
        <v>1.2879484820607201</v>
      </c>
      <c r="AY447" s="57">
        <v>11.2121212121212</v>
      </c>
      <c r="AZ447" s="57">
        <v>10.9879032258065</v>
      </c>
      <c r="BA447" s="57">
        <v>19.934640522875799</v>
      </c>
      <c r="BB447" s="58">
        <v>-15.109855984592601</v>
      </c>
      <c r="BC447" s="59">
        <v>-6.3978132900720901</v>
      </c>
      <c r="BD447" s="60">
        <v>15.954573999999999</v>
      </c>
      <c r="BE447" s="61">
        <v>-0.30991576459515624</v>
      </c>
      <c r="BF447" s="62">
        <v>15</v>
      </c>
      <c r="BG447" s="63">
        <v>1.08921347878734</v>
      </c>
      <c r="BH447" s="62">
        <v>48.962600000000002</v>
      </c>
      <c r="BI447" s="64">
        <v>60.253399999999999</v>
      </c>
      <c r="BJ447" s="65">
        <v>19.05</v>
      </c>
      <c r="BK447" s="65">
        <v>49.13</v>
      </c>
      <c r="BL447" s="66">
        <v>1.7302452316076296</v>
      </c>
      <c r="BM447" s="66">
        <v>4.4623069936421436</v>
      </c>
      <c r="BN447" s="67">
        <v>1.4423681623778808</v>
      </c>
      <c r="BO447" s="60">
        <v>11.49</v>
      </c>
      <c r="BP447" s="60">
        <v>8.09</v>
      </c>
      <c r="BQ447" s="91">
        <v>0.30881017257039062</v>
      </c>
      <c r="BR447" s="69">
        <v>4.3596730245231585E-2</v>
      </c>
      <c r="BS447" s="70">
        <v>0.36093943139678619</v>
      </c>
      <c r="BT447" s="71">
        <v>3094191.3</v>
      </c>
      <c r="BU447" s="72">
        <v>3052246.0359999998</v>
      </c>
      <c r="BV447" s="61">
        <v>1.3742425579482243E-2</v>
      </c>
      <c r="BW447" s="73" t="s">
        <v>1</v>
      </c>
      <c r="BX447" s="74">
        <v>139.86523544600001</v>
      </c>
      <c r="BY447" s="75">
        <v>16805</v>
      </c>
      <c r="BZ447" s="76">
        <v>1046</v>
      </c>
      <c r="CA447" s="76">
        <v>12833</v>
      </c>
      <c r="CB447" s="76">
        <v>5018</v>
      </c>
      <c r="CC447" s="77">
        <v>1.2017016102667322</v>
      </c>
      <c r="CD447" s="78">
        <v>12763</v>
      </c>
      <c r="CE447" s="79">
        <v>-2744</v>
      </c>
      <c r="CF447" s="79">
        <v>780</v>
      </c>
      <c r="CG447" s="79">
        <v>1406</v>
      </c>
      <c r="CH447" s="80">
        <v>-0.12763661847411445</v>
      </c>
      <c r="CI447" s="80">
        <v>0.12121860363306085</v>
      </c>
      <c r="CJ447" s="80">
        <v>0.14938246666666669</v>
      </c>
      <c r="CK447" s="81" t="s">
        <v>1273</v>
      </c>
      <c r="CL447" s="66" t="s">
        <v>286</v>
      </c>
      <c r="CM447" s="82">
        <v>11</v>
      </c>
      <c r="CN447" s="83">
        <v>1</v>
      </c>
      <c r="CO447" s="84">
        <v>4</v>
      </c>
      <c r="CP447" s="82">
        <v>6</v>
      </c>
      <c r="CQ447" s="85" t="s">
        <v>1274</v>
      </c>
      <c r="CR447" s="86" t="s">
        <v>1274</v>
      </c>
      <c r="CS447" s="87" t="s">
        <v>128</v>
      </c>
      <c r="CT447" s="88">
        <v>11.644600000000001</v>
      </c>
      <c r="CU447" s="61">
        <v>-5.4497363584837699E-2</v>
      </c>
      <c r="CV447" s="62">
        <v>11</v>
      </c>
      <c r="CW447" s="49" t="s">
        <v>1273</v>
      </c>
      <c r="CX447" s="49" t="s">
        <v>137</v>
      </c>
      <c r="CY447" s="49" t="s">
        <v>138</v>
      </c>
      <c r="CZ447" s="49" t="s">
        <v>1276</v>
      </c>
      <c r="DA447" s="49" t="s">
        <v>140</v>
      </c>
      <c r="DB447" s="89" t="s">
        <v>1273</v>
      </c>
      <c r="DC447" s="63">
        <v>0.99999674941728522</v>
      </c>
      <c r="DD447" s="63">
        <v>0.99999675179643477</v>
      </c>
    </row>
    <row r="448" spans="2:108" s="90" customFormat="1" ht="12" x14ac:dyDescent="0.2">
      <c r="B448" s="36" t="s">
        <v>1151</v>
      </c>
      <c r="C448" s="37" t="s">
        <v>1149</v>
      </c>
      <c r="D448" s="38" t="s">
        <v>1150</v>
      </c>
      <c r="E448" s="39">
        <v>0.26500000000000001</v>
      </c>
      <c r="F448" s="40">
        <v>0.31114002555999898</v>
      </c>
      <c r="G448" s="41">
        <v>0</v>
      </c>
      <c r="H448" s="41">
        <v>-53</v>
      </c>
      <c r="I448" s="42" t="s">
        <v>1273</v>
      </c>
      <c r="J448" s="42" t="s">
        <v>1273</v>
      </c>
      <c r="K448" s="43" t="s">
        <v>1273</v>
      </c>
      <c r="L448" s="44" t="s">
        <v>1273</v>
      </c>
      <c r="M448" s="44" t="s">
        <v>1273</v>
      </c>
      <c r="N448" s="44" t="s">
        <v>1273</v>
      </c>
      <c r="O448" s="44" t="s">
        <v>1273</v>
      </c>
      <c r="P448" s="44" t="s">
        <v>1273</v>
      </c>
      <c r="Q448" s="44" t="s">
        <v>1273</v>
      </c>
      <c r="R448" s="45" t="s">
        <v>1273</v>
      </c>
      <c r="S448" s="46" t="s">
        <v>1273</v>
      </c>
      <c r="T448" s="46" t="s">
        <v>1273</v>
      </c>
      <c r="U448" s="46" t="s">
        <v>1273</v>
      </c>
      <c r="V448" s="46" t="s">
        <v>1273</v>
      </c>
      <c r="W448" s="47" t="s">
        <v>1273</v>
      </c>
      <c r="X448" s="44">
        <v>0.11279433558373131</v>
      </c>
      <c r="Y448" s="44" t="s">
        <v>1273</v>
      </c>
      <c r="Z448" s="44" t="s">
        <v>1273</v>
      </c>
      <c r="AA448" s="44" t="s">
        <v>1273</v>
      </c>
      <c r="AB448" s="44" t="s">
        <v>1273</v>
      </c>
      <c r="AC448" s="44" t="s">
        <v>1273</v>
      </c>
      <c r="AD448" s="48" t="s">
        <v>1273</v>
      </c>
      <c r="AE448" s="49">
        <v>0</v>
      </c>
      <c r="AF448" s="50" t="s">
        <v>1273</v>
      </c>
      <c r="AG448" s="51" t="s">
        <v>1273</v>
      </c>
      <c r="AH448" s="52" t="s">
        <v>1273</v>
      </c>
      <c r="AI448" s="53">
        <v>-4.9669999999999996</v>
      </c>
      <c r="AJ448" s="54">
        <v>-4.4880000000000004</v>
      </c>
      <c r="AK448" s="55">
        <v>-4.9669999999999996</v>
      </c>
      <c r="AL448" s="55"/>
      <c r="AM448" s="55"/>
      <c r="AN448" s="55"/>
      <c r="AO448" s="56"/>
      <c r="AP448" s="53">
        <v>-4.71</v>
      </c>
      <c r="AQ448" s="54">
        <v>-4.3620000000000001</v>
      </c>
      <c r="AR448" s="55">
        <v>-4.71</v>
      </c>
      <c r="AS448" s="55"/>
      <c r="AT448" s="55"/>
      <c r="AU448" s="55"/>
      <c r="AV448" s="56"/>
      <c r="AW448" s="57">
        <v>-3.6363636363636398</v>
      </c>
      <c r="AX448" s="57">
        <v>-7.01754385964911</v>
      </c>
      <c r="AY448" s="57">
        <v>23.255813953488399</v>
      </c>
      <c r="AZ448" s="57">
        <v>17.7777777777778</v>
      </c>
      <c r="BA448" s="57">
        <v>165</v>
      </c>
      <c r="BB448" s="58">
        <v>409.61538461538498</v>
      </c>
      <c r="BC448" s="59">
        <v>55.882352941176499</v>
      </c>
      <c r="BD448" s="60" t="s">
        <v>1273</v>
      </c>
      <c r="BE448" s="61" t="s">
        <v>1273</v>
      </c>
      <c r="BF448" s="62" t="s">
        <v>1273</v>
      </c>
      <c r="BG448" s="63">
        <v>0.64115692359953402</v>
      </c>
      <c r="BH448" s="62">
        <v>32.771099999999997</v>
      </c>
      <c r="BI448" s="64">
        <v>57.307600000000001</v>
      </c>
      <c r="BJ448" s="65">
        <v>1.67</v>
      </c>
      <c r="BK448" s="65">
        <v>3.05</v>
      </c>
      <c r="BL448" s="66">
        <v>6.3018867924528292</v>
      </c>
      <c r="BM448" s="66">
        <v>11.509433962264149</v>
      </c>
      <c r="BN448" s="67" t="s">
        <v>1273</v>
      </c>
      <c r="BO448" s="60">
        <v>0.36499999999999999</v>
      </c>
      <c r="BP448" s="60">
        <v>0.1</v>
      </c>
      <c r="BQ448" s="91">
        <v>1</v>
      </c>
      <c r="BR448" s="69">
        <v>0.37735849056603765</v>
      </c>
      <c r="BS448" s="70">
        <v>1.65</v>
      </c>
      <c r="BT448" s="71">
        <v>7688177.7999999998</v>
      </c>
      <c r="BU448" s="72">
        <v>8475637.6040000003</v>
      </c>
      <c r="BV448" s="61">
        <v>-9.2908621249729428E-2</v>
      </c>
      <c r="BW448" s="73" t="s">
        <v>1</v>
      </c>
      <c r="BX448" s="74">
        <v>1.2712219104</v>
      </c>
      <c r="BY448" s="75" t="s">
        <v>1273</v>
      </c>
      <c r="BZ448" s="76" t="s">
        <v>1273</v>
      </c>
      <c r="CA448" s="76">
        <v>3.848589</v>
      </c>
      <c r="CB448" s="76">
        <v>1.0630329999999999</v>
      </c>
      <c r="CC448" s="77" t="s">
        <v>1273</v>
      </c>
      <c r="CD448" s="78" t="s">
        <v>1273</v>
      </c>
      <c r="CE448" s="79">
        <v>-9.8435699999999997</v>
      </c>
      <c r="CF448" s="79">
        <v>-7.9012700000000002</v>
      </c>
      <c r="CG448" s="79">
        <v>-13.21503</v>
      </c>
      <c r="CH448" s="80">
        <v>-8.3402739622641497E-2</v>
      </c>
      <c r="CI448" s="80">
        <v>-4.7413890566037731E-2</v>
      </c>
      <c r="CJ448" s="80">
        <v>-5.8250236226415092E-2</v>
      </c>
      <c r="CK448" s="81" t="s">
        <v>1273</v>
      </c>
      <c r="CL448" s="66" t="s">
        <v>1273</v>
      </c>
      <c r="CM448" s="82" t="s">
        <v>1274</v>
      </c>
      <c r="CN448" s="83" t="s">
        <v>1274</v>
      </c>
      <c r="CO448" s="84" t="s">
        <v>1274</v>
      </c>
      <c r="CP448" s="82" t="s">
        <v>1274</v>
      </c>
      <c r="CQ448" s="85" t="s">
        <v>1274</v>
      </c>
      <c r="CR448" s="86" t="s">
        <v>1274</v>
      </c>
      <c r="CS448" s="87" t="s">
        <v>1274</v>
      </c>
      <c r="CT448" s="88" t="s">
        <v>1273</v>
      </c>
      <c r="CU448" s="61" t="s">
        <v>1273</v>
      </c>
      <c r="CV448" s="62">
        <v>0</v>
      </c>
      <c r="CW448" s="49" t="s">
        <v>1273</v>
      </c>
      <c r="CX448" s="49" t="s">
        <v>1273</v>
      </c>
      <c r="CY448" s="49" t="s">
        <v>1273</v>
      </c>
      <c r="CZ448" s="49" t="s">
        <v>1273</v>
      </c>
      <c r="DA448" s="49" t="s">
        <v>1273</v>
      </c>
      <c r="DB448" s="89" t="s">
        <v>1273</v>
      </c>
      <c r="DC448" s="63" t="s">
        <v>1273</v>
      </c>
      <c r="DD448" s="63" t="s">
        <v>1273</v>
      </c>
    </row>
    <row r="449" spans="2:108" s="90" customFormat="1" ht="12" x14ac:dyDescent="0.2">
      <c r="B449" s="36" t="s">
        <v>1153</v>
      </c>
      <c r="C449" s="37" t="s">
        <v>1152</v>
      </c>
      <c r="D449" s="38" t="s">
        <v>620</v>
      </c>
      <c r="E449" s="39">
        <v>20.3</v>
      </c>
      <c r="F449" s="40">
        <v>7.5739832598000003</v>
      </c>
      <c r="G449" s="41">
        <v>15.620000000000001</v>
      </c>
      <c r="H449" s="41">
        <v>14.604316546762591</v>
      </c>
      <c r="I449" s="42">
        <v>14.323513847239374</v>
      </c>
      <c r="J449" s="42">
        <v>12.657833203429462</v>
      </c>
      <c r="K449" s="43">
        <v>11.92616353531437</v>
      </c>
      <c r="L449" s="44">
        <v>0.46268656716417889</v>
      </c>
      <c r="M449" s="44">
        <v>0.44897959183673475</v>
      </c>
      <c r="N449" s="44">
        <v>-2.1126760563380254E-2</v>
      </c>
      <c r="O449" s="44">
        <v>1.9604316546762535E-2</v>
      </c>
      <c r="P449" s="44">
        <v>0.13159287352266724</v>
      </c>
      <c r="Q449" s="44">
        <v>6.1349961028838607E-2</v>
      </c>
      <c r="R449" s="45">
        <v>2.4390243902439046E-2</v>
      </c>
      <c r="S449" s="46">
        <v>0</v>
      </c>
      <c r="T449" s="46">
        <v>0</v>
      </c>
      <c r="U449" s="46">
        <v>0.11309523809523814</v>
      </c>
      <c r="V449" s="46">
        <v>0.12299465240641716</v>
      </c>
      <c r="W449" s="47">
        <v>-5.3066666666666706E-2</v>
      </c>
      <c r="X449" s="44">
        <v>0.39822053297628823</v>
      </c>
      <c r="Y449" s="44">
        <v>0.24528068761004551</v>
      </c>
      <c r="Z449" s="44">
        <v>0.12258708048704214</v>
      </c>
      <c r="AA449" s="44">
        <v>5.8060304760433779E-2</v>
      </c>
      <c r="AB449" s="44">
        <v>7.4446554577354274E-2</v>
      </c>
      <c r="AC449" s="44">
        <v>1.4889624923046796E-2</v>
      </c>
      <c r="AD449" s="48">
        <v>2.3029556650246303</v>
      </c>
      <c r="AE449" s="49">
        <v>100</v>
      </c>
      <c r="AF449" s="50">
        <v>3.2899366643209005</v>
      </c>
      <c r="AG449" s="51">
        <v>0.32527795945062127</v>
      </c>
      <c r="AH449" s="52">
        <v>-6.7797965543599794</v>
      </c>
      <c r="AI449" s="53">
        <v>15.155025</v>
      </c>
      <c r="AJ449" s="54">
        <v>13.2508</v>
      </c>
      <c r="AK449" s="55">
        <v>16.502400000000002</v>
      </c>
      <c r="AL449" s="55">
        <v>13.8787</v>
      </c>
      <c r="AM449" s="55">
        <v>15.5481</v>
      </c>
      <c r="AN449" s="55">
        <v>14.690899999999999</v>
      </c>
      <c r="AO449" s="56">
        <v>14.341799999999999</v>
      </c>
      <c r="AP449" s="53">
        <v>8.5783749999999994</v>
      </c>
      <c r="AQ449" s="54">
        <v>7.6402000000000001</v>
      </c>
      <c r="AR449" s="55">
        <v>9.3324999999999996</v>
      </c>
      <c r="AS449" s="55">
        <v>7.9352</v>
      </c>
      <c r="AT449" s="55">
        <v>8.4255999999999993</v>
      </c>
      <c r="AU449" s="55">
        <v>8.6202000000000005</v>
      </c>
      <c r="AV449" s="56">
        <v>9.5113000000000003</v>
      </c>
      <c r="AW449" s="57">
        <v>-5.75673166202413</v>
      </c>
      <c r="AX449" s="57">
        <v>-1.0238907849829399</v>
      </c>
      <c r="AY449" s="57">
        <v>-9.13160250671441</v>
      </c>
      <c r="AZ449" s="57">
        <v>-12.1212121212121</v>
      </c>
      <c r="BA449" s="57">
        <v>20.977353992848599</v>
      </c>
      <c r="BB449" s="58">
        <v>2.73279352226721</v>
      </c>
      <c r="BC449" s="59">
        <v>237.77038269550701</v>
      </c>
      <c r="BD449" s="60">
        <v>22.956078999999999</v>
      </c>
      <c r="BE449" s="61">
        <v>-0.1157026424242571</v>
      </c>
      <c r="BF449" s="62">
        <v>40</v>
      </c>
      <c r="BG449" s="63">
        <v>1.4748849739921901</v>
      </c>
      <c r="BH449" s="62">
        <v>51.642099999999999</v>
      </c>
      <c r="BI449" s="64">
        <v>41.871099999999998</v>
      </c>
      <c r="BJ449" s="65">
        <v>50.23</v>
      </c>
      <c r="BK449" s="65">
        <v>113.44000000000001</v>
      </c>
      <c r="BL449" s="66">
        <v>2.4743842364532016</v>
      </c>
      <c r="BM449" s="66">
        <v>5.5881773399014785</v>
      </c>
      <c r="BN449" s="67">
        <v>1.5817712576273382</v>
      </c>
      <c r="BO449" s="60">
        <v>24.25</v>
      </c>
      <c r="BP449" s="60">
        <v>16.41</v>
      </c>
      <c r="BQ449" s="91">
        <v>0.38620689655172413</v>
      </c>
      <c r="BR449" s="69">
        <v>0.19458128078817727</v>
      </c>
      <c r="BS449" s="70">
        <v>0.23705057891529568</v>
      </c>
      <c r="BT449" s="71">
        <v>625703.73333333305</v>
      </c>
      <c r="BU449" s="72">
        <v>524721.40399999998</v>
      </c>
      <c r="BV449" s="61">
        <v>0.19244941899365142</v>
      </c>
      <c r="BW449" s="73" t="s">
        <v>1</v>
      </c>
      <c r="BX449" s="74">
        <v>117.347868761</v>
      </c>
      <c r="BY449" s="75">
        <v>3227.9</v>
      </c>
      <c r="BZ449" s="76">
        <v>119.8</v>
      </c>
      <c r="CA449" s="76">
        <v>3237.4</v>
      </c>
      <c r="CB449" s="76">
        <v>110.3</v>
      </c>
      <c r="CC449" s="77">
        <v>0.42618261610539082</v>
      </c>
      <c r="CD449" s="78">
        <v>2852.8</v>
      </c>
      <c r="CE449" s="79">
        <v>-57.4</v>
      </c>
      <c r="CF449" s="79">
        <v>38.700000000000003</v>
      </c>
      <c r="CG449" s="79">
        <v>104.4</v>
      </c>
      <c r="CH449" s="80">
        <v>1.4341635665024629E-2</v>
      </c>
      <c r="CI449" s="80">
        <v>2.5947014532019703E-2</v>
      </c>
      <c r="CJ449" s="80">
        <v>3.5814374482758614E-2</v>
      </c>
      <c r="CK449" s="81">
        <v>11.972</v>
      </c>
      <c r="CL449" s="66" t="s">
        <v>1273</v>
      </c>
      <c r="CM449" s="82">
        <v>7</v>
      </c>
      <c r="CN449" s="83">
        <v>1</v>
      </c>
      <c r="CO449" s="84">
        <v>5</v>
      </c>
      <c r="CP449" s="82">
        <v>1</v>
      </c>
      <c r="CQ449" s="85" t="s">
        <v>1274</v>
      </c>
      <c r="CR449" s="86" t="s">
        <v>1274</v>
      </c>
      <c r="CS449" s="87" t="s">
        <v>128</v>
      </c>
      <c r="CT449" s="88">
        <v>26.073830000000001</v>
      </c>
      <c r="CU449" s="61">
        <v>-0.2214415757102044</v>
      </c>
      <c r="CV449" s="62">
        <v>8</v>
      </c>
      <c r="CW449" s="49" t="s">
        <v>1273</v>
      </c>
      <c r="CX449" s="49" t="s">
        <v>1273</v>
      </c>
      <c r="CY449" s="49" t="s">
        <v>1273</v>
      </c>
      <c r="CZ449" s="49" t="s">
        <v>1276</v>
      </c>
      <c r="DA449" s="49" t="s">
        <v>140</v>
      </c>
      <c r="DB449" s="89" t="s">
        <v>1273</v>
      </c>
      <c r="DC449" s="63">
        <v>1.0000005166387087</v>
      </c>
      <c r="DD449" s="63">
        <v>1.0000008250574137</v>
      </c>
    </row>
    <row r="450" spans="2:108" s="90" customFormat="1" ht="12" x14ac:dyDescent="0.2">
      <c r="B450" s="36" t="s">
        <v>1155</v>
      </c>
      <c r="C450" s="37" t="s">
        <v>1154</v>
      </c>
      <c r="D450" s="38" t="s">
        <v>160</v>
      </c>
      <c r="E450" s="39">
        <v>0.44500000000000001</v>
      </c>
      <c r="F450" s="40">
        <v>0.10960380984000001</v>
      </c>
      <c r="G450" s="41">
        <v>0</v>
      </c>
      <c r="H450" s="41" t="s">
        <v>1273</v>
      </c>
      <c r="I450" s="42" t="s">
        <v>1273</v>
      </c>
      <c r="J450" s="42" t="s">
        <v>1273</v>
      </c>
      <c r="K450" s="43" t="s">
        <v>1273</v>
      </c>
      <c r="L450" s="44" t="s">
        <v>1273</v>
      </c>
      <c r="M450" s="44" t="s">
        <v>1273</v>
      </c>
      <c r="N450" s="44" t="s">
        <v>1273</v>
      </c>
      <c r="O450" s="44" t="s">
        <v>1273</v>
      </c>
      <c r="P450" s="44" t="s">
        <v>1273</v>
      </c>
      <c r="Q450" s="44" t="s">
        <v>1273</v>
      </c>
      <c r="R450" s="45" t="s">
        <v>1273</v>
      </c>
      <c r="S450" s="46" t="s">
        <v>1273</v>
      </c>
      <c r="T450" s="46" t="s">
        <v>1273</v>
      </c>
      <c r="U450" s="46" t="s">
        <v>1273</v>
      </c>
      <c r="V450" s="46" t="s">
        <v>1273</v>
      </c>
      <c r="W450" s="47" t="s">
        <v>1273</v>
      </c>
      <c r="X450" s="44">
        <v>0.87728857890148215</v>
      </c>
      <c r="Y450" s="44" t="s">
        <v>1273</v>
      </c>
      <c r="Z450" s="44" t="s">
        <v>1273</v>
      </c>
      <c r="AA450" s="44" t="s">
        <v>1273</v>
      </c>
      <c r="AB450" s="44" t="s">
        <v>1273</v>
      </c>
      <c r="AC450" s="44" t="s">
        <v>1273</v>
      </c>
      <c r="AD450" s="48" t="s">
        <v>1273</v>
      </c>
      <c r="AE450" s="49">
        <v>0</v>
      </c>
      <c r="AF450" s="50" t="s">
        <v>1273</v>
      </c>
      <c r="AG450" s="51" t="s">
        <v>1273</v>
      </c>
      <c r="AH450" s="52" t="s">
        <v>1273</v>
      </c>
      <c r="AI450" s="53">
        <v>-23.266666666666666</v>
      </c>
      <c r="AJ450" s="54">
        <v>-24.2</v>
      </c>
      <c r="AK450" s="55">
        <v>-31.2</v>
      </c>
      <c r="AL450" s="55">
        <v>-21.8</v>
      </c>
      <c r="AM450" s="55">
        <v>-16.8</v>
      </c>
      <c r="AN450" s="55"/>
      <c r="AO450" s="56"/>
      <c r="AP450" s="53">
        <v>-22.066666666666666</v>
      </c>
      <c r="AQ450" s="54">
        <v>-23.4</v>
      </c>
      <c r="AR450" s="55">
        <v>-29.2</v>
      </c>
      <c r="AS450" s="55">
        <v>-20.8</v>
      </c>
      <c r="AT450" s="55">
        <v>-16.2</v>
      </c>
      <c r="AU450" s="55"/>
      <c r="AV450" s="56"/>
      <c r="AW450" s="57">
        <v>-9.1836734693877506</v>
      </c>
      <c r="AX450" s="57">
        <v>-28.8</v>
      </c>
      <c r="AY450" s="57">
        <v>-23.9316239316239</v>
      </c>
      <c r="AZ450" s="57">
        <v>-41.830065359477103</v>
      </c>
      <c r="BA450" s="57">
        <v>-28.2258064516129</v>
      </c>
      <c r="BB450" s="58">
        <v>50.8474576271187</v>
      </c>
      <c r="BC450" s="59">
        <v>345</v>
      </c>
      <c r="BD450" s="60" t="s">
        <v>1273</v>
      </c>
      <c r="BE450" s="61" t="s">
        <v>1273</v>
      </c>
      <c r="BF450" s="62" t="s">
        <v>1273</v>
      </c>
      <c r="BG450" s="63">
        <v>0.98098521846831099</v>
      </c>
      <c r="BH450" s="62">
        <v>29.906500000000001</v>
      </c>
      <c r="BI450" s="64">
        <v>25.247199999999999</v>
      </c>
      <c r="BJ450" s="65">
        <v>3.05</v>
      </c>
      <c r="BK450" s="65">
        <v>8.58</v>
      </c>
      <c r="BL450" s="66">
        <v>6.8539325842696623</v>
      </c>
      <c r="BM450" s="66">
        <v>19.280898876404493</v>
      </c>
      <c r="BN450" s="67" t="s">
        <v>1273</v>
      </c>
      <c r="BO450" s="60">
        <v>0.96</v>
      </c>
      <c r="BP450" s="60">
        <v>0.42</v>
      </c>
      <c r="BQ450" s="91">
        <v>1.2134831460674158</v>
      </c>
      <c r="BR450" s="69">
        <v>1.1573033707865168</v>
      </c>
      <c r="BS450" s="70">
        <v>5.9523809523809534E-2</v>
      </c>
      <c r="BT450" s="71">
        <v>638874.33333333302</v>
      </c>
      <c r="BU450" s="72">
        <v>658109.42799999996</v>
      </c>
      <c r="BV450" s="61">
        <v>-2.9227805967044995E-2</v>
      </c>
      <c r="BW450" s="73" t="s">
        <v>1</v>
      </c>
      <c r="BX450" s="74">
        <v>2.1808309467</v>
      </c>
      <c r="BY450" s="75">
        <v>-9.1631470000000004</v>
      </c>
      <c r="BZ450" s="76">
        <v>9.4249320000000001</v>
      </c>
      <c r="CA450" s="76">
        <v>0.18254600000000001</v>
      </c>
      <c r="CB450" s="76">
        <v>7.9239000000000004E-2</v>
      </c>
      <c r="CC450" s="77">
        <v>-8.3602449708421567E-2</v>
      </c>
      <c r="CD450" s="78" t="s">
        <v>1273</v>
      </c>
      <c r="CE450" s="79">
        <v>-4.3677200000000003</v>
      </c>
      <c r="CF450" s="79">
        <v>-7.4337600000000004</v>
      </c>
      <c r="CG450" s="79">
        <v>-11.73259</v>
      </c>
      <c r="CH450" s="80">
        <v>-7.3941042696629211E-2</v>
      </c>
      <c r="CI450" s="80">
        <v>-0.10480017528089887</v>
      </c>
      <c r="CJ450" s="80">
        <v>-0.12889578943820224</v>
      </c>
      <c r="CK450" s="81" t="s">
        <v>1273</v>
      </c>
      <c r="CL450" s="66" t="s">
        <v>1273</v>
      </c>
      <c r="CM450" s="82" t="s">
        <v>1274</v>
      </c>
      <c r="CN450" s="83" t="s">
        <v>1274</v>
      </c>
      <c r="CO450" s="84" t="s">
        <v>1274</v>
      </c>
      <c r="CP450" s="82" t="s">
        <v>1274</v>
      </c>
      <c r="CQ450" s="85" t="s">
        <v>1274</v>
      </c>
      <c r="CR450" s="86" t="s">
        <v>1274</v>
      </c>
      <c r="CS450" s="87" t="s">
        <v>1274</v>
      </c>
      <c r="CT450" s="88" t="s">
        <v>1273</v>
      </c>
      <c r="CU450" s="61" t="s">
        <v>1273</v>
      </c>
      <c r="CV450" s="62">
        <v>0</v>
      </c>
      <c r="CW450" s="49" t="s">
        <v>1273</v>
      </c>
      <c r="CX450" s="49" t="s">
        <v>1273</v>
      </c>
      <c r="CY450" s="49" t="s">
        <v>1273</v>
      </c>
      <c r="CZ450" s="49" t="s">
        <v>1273</v>
      </c>
      <c r="DA450" s="49" t="s">
        <v>1273</v>
      </c>
      <c r="DB450" s="89" t="s">
        <v>1273</v>
      </c>
      <c r="DC450" s="63" t="s">
        <v>1273</v>
      </c>
      <c r="DD450" s="63" t="s">
        <v>1273</v>
      </c>
    </row>
    <row r="451" spans="2:108" s="90" customFormat="1" ht="12" x14ac:dyDescent="0.2">
      <c r="B451" s="36" t="s">
        <v>1157</v>
      </c>
      <c r="C451" s="37" t="s">
        <v>1156</v>
      </c>
      <c r="D451" s="38" t="s">
        <v>732</v>
      </c>
      <c r="E451" s="39">
        <v>0.47000000000000003</v>
      </c>
      <c r="F451" s="40">
        <v>0.72287615295999896</v>
      </c>
      <c r="G451" s="41">
        <v>35.61</v>
      </c>
      <c r="H451" s="41">
        <v>17.407407407407408</v>
      </c>
      <c r="I451" s="42">
        <v>5.6354916067146288</v>
      </c>
      <c r="J451" s="42">
        <v>5.3047404063205423</v>
      </c>
      <c r="K451" s="43">
        <v>5.7226348471934747</v>
      </c>
      <c r="L451" s="44">
        <v>-0.15315315315315314</v>
      </c>
      <c r="M451" s="44">
        <v>-8.5106382978723527E-2</v>
      </c>
      <c r="N451" s="44">
        <v>-0.68604651162790697</v>
      </c>
      <c r="O451" s="44">
        <v>2.088888888888889</v>
      </c>
      <c r="P451" s="44">
        <v>6.2350119904076795E-2</v>
      </c>
      <c r="Q451" s="44">
        <v>-7.3024830699774279E-2</v>
      </c>
      <c r="R451" s="45">
        <v>-1</v>
      </c>
      <c r="S451" s="46" t="s">
        <v>1273</v>
      </c>
      <c r="T451" s="46" t="s">
        <v>1273</v>
      </c>
      <c r="U451" s="46" t="s">
        <v>1273</v>
      </c>
      <c r="V451" s="46">
        <v>15.517857142857142</v>
      </c>
      <c r="W451" s="47">
        <v>0.25729729729729733</v>
      </c>
      <c r="X451" s="44">
        <v>-3.1643039600854461E-2</v>
      </c>
      <c r="Y451" s="44">
        <v>-3.8243349142117355E-2</v>
      </c>
      <c r="Z451" s="44">
        <v>-0.10161069635996922</v>
      </c>
      <c r="AA451" s="44">
        <v>-7.9342110253752374E-2</v>
      </c>
      <c r="AB451" s="44">
        <v>5.0111560531866495E-2</v>
      </c>
      <c r="AC451" s="44">
        <v>-3.729070356753228E-2</v>
      </c>
      <c r="AD451" s="48">
        <v>0.11914893617021274</v>
      </c>
      <c r="AE451" s="49">
        <v>100</v>
      </c>
      <c r="AF451" s="50">
        <v>0.17021276595744678</v>
      </c>
      <c r="AG451" s="51">
        <v>-2.0453703703703674</v>
      </c>
      <c r="AH451" s="52">
        <v>-8.2144453928382724E-2</v>
      </c>
      <c r="AI451" s="53">
        <v>-8.5267750000000007</v>
      </c>
      <c r="AJ451" s="54">
        <v>29.935199999999998</v>
      </c>
      <c r="AK451" s="55">
        <v>21.834299999999999</v>
      </c>
      <c r="AL451" s="55">
        <v>95.552199999999999</v>
      </c>
      <c r="AM451" s="55">
        <v>-74.347300000000004</v>
      </c>
      <c r="AN451" s="55">
        <v>-77.146299999999997</v>
      </c>
      <c r="AO451" s="56">
        <v>190.28319999999999</v>
      </c>
      <c r="AP451" s="53">
        <v>9.8958750000000002</v>
      </c>
      <c r="AQ451" s="54">
        <v>11.077299999999999</v>
      </c>
      <c r="AR451" s="55">
        <v>9.8126999999999995</v>
      </c>
      <c r="AS451" s="55">
        <v>4.6772999999999998</v>
      </c>
      <c r="AT451" s="55">
        <v>12.612</v>
      </c>
      <c r="AU451" s="55">
        <v>12.4815</v>
      </c>
      <c r="AV451" s="56">
        <v>11.5413</v>
      </c>
      <c r="AW451" s="57">
        <v>-2.0833333333333299</v>
      </c>
      <c r="AX451" s="57">
        <v>17.5</v>
      </c>
      <c r="AY451" s="57">
        <v>3.2967032967032899</v>
      </c>
      <c r="AZ451" s="57">
        <v>42.424242424242401</v>
      </c>
      <c r="BA451" s="57">
        <v>400</v>
      </c>
      <c r="BB451" s="58">
        <v>-42.682926829268297</v>
      </c>
      <c r="BC451" s="59">
        <v>-55.660377358490599</v>
      </c>
      <c r="BD451" s="60">
        <v>1.3887320999999999</v>
      </c>
      <c r="BE451" s="61">
        <v>-0.66156179438784479</v>
      </c>
      <c r="BF451" s="62">
        <v>99</v>
      </c>
      <c r="BG451" s="63">
        <v>2.0452686553167201</v>
      </c>
      <c r="BH451" s="62">
        <v>61.723700000000001</v>
      </c>
      <c r="BI451" s="64">
        <v>43.0944</v>
      </c>
      <c r="BJ451" s="65">
        <v>2.69</v>
      </c>
      <c r="BK451" s="65">
        <v>6.04</v>
      </c>
      <c r="BL451" s="66">
        <v>5.7234042553191484</v>
      </c>
      <c r="BM451" s="66">
        <v>12.851063829787233</v>
      </c>
      <c r="BN451" s="67">
        <v>0.5607318043236641</v>
      </c>
      <c r="BO451" s="60">
        <v>0.59</v>
      </c>
      <c r="BP451" s="60">
        <v>8.5999999999999993E-2</v>
      </c>
      <c r="BQ451" s="91">
        <v>1.0723404255319149</v>
      </c>
      <c r="BR451" s="69">
        <v>0.25531914893617014</v>
      </c>
      <c r="BS451" s="70">
        <v>4.4651162790697683</v>
      </c>
      <c r="BT451" s="71">
        <v>3722581.6</v>
      </c>
      <c r="BU451" s="72">
        <v>6019797.1320000002</v>
      </c>
      <c r="BV451" s="61">
        <v>-0.38161012433267494</v>
      </c>
      <c r="BW451" s="73" t="s">
        <v>1</v>
      </c>
      <c r="BX451" s="74" t="s">
        <v>1273</v>
      </c>
      <c r="BY451" s="75">
        <v>635.96599999999989</v>
      </c>
      <c r="BZ451" s="76">
        <v>352.02100000000002</v>
      </c>
      <c r="CA451" s="76">
        <v>963.53</v>
      </c>
      <c r="CB451" s="76">
        <v>24.457000000000001</v>
      </c>
      <c r="CC451" s="77">
        <v>0.87977172492947298</v>
      </c>
      <c r="CD451" s="78">
        <v>-248.05799999999999</v>
      </c>
      <c r="CE451" s="79">
        <v>92.873999999999995</v>
      </c>
      <c r="CF451" s="79">
        <v>75.058999999999997</v>
      </c>
      <c r="CG451" s="79">
        <v>26.036999999999999</v>
      </c>
      <c r="CH451" s="80">
        <v>0.17361025106382977</v>
      </c>
      <c r="CI451" s="80">
        <v>0.10589944255319148</v>
      </c>
      <c r="CJ451" s="80">
        <v>3.6357265957446802E-2</v>
      </c>
      <c r="CK451" s="81">
        <v>48.15</v>
      </c>
      <c r="CL451" s="66" t="s">
        <v>1273</v>
      </c>
      <c r="CM451" s="82">
        <v>8</v>
      </c>
      <c r="CN451" s="83">
        <v>1</v>
      </c>
      <c r="CO451" s="84">
        <v>5</v>
      </c>
      <c r="CP451" s="82">
        <v>2</v>
      </c>
      <c r="CQ451" s="85" t="s">
        <v>1274</v>
      </c>
      <c r="CR451" s="86" t="s">
        <v>1274</v>
      </c>
      <c r="CS451" s="87" t="s">
        <v>128</v>
      </c>
      <c r="CT451" s="88">
        <v>0.64142999999999994</v>
      </c>
      <c r="CU451" s="61">
        <v>-0.26726221099730274</v>
      </c>
      <c r="CV451" s="62">
        <v>10</v>
      </c>
      <c r="CW451" s="49" t="s">
        <v>1273</v>
      </c>
      <c r="CX451" s="49" t="s">
        <v>1273</v>
      </c>
      <c r="CY451" s="49" t="s">
        <v>1273</v>
      </c>
      <c r="CZ451" s="49" t="s">
        <v>1273</v>
      </c>
      <c r="DA451" s="49" t="s">
        <v>1273</v>
      </c>
      <c r="DB451" s="89" t="s">
        <v>1273</v>
      </c>
      <c r="DC451" s="63" t="s">
        <v>1273</v>
      </c>
      <c r="DD451" s="63">
        <v>1.0000003353117075</v>
      </c>
    </row>
    <row r="452" spans="2:108" s="90" customFormat="1" ht="12" x14ac:dyDescent="0.2">
      <c r="B452" s="36" t="s">
        <v>1159</v>
      </c>
      <c r="C452" s="37" t="s">
        <v>1158</v>
      </c>
      <c r="D452" s="38" t="s">
        <v>732</v>
      </c>
      <c r="E452" s="39">
        <v>2.12</v>
      </c>
      <c r="F452" s="40">
        <v>0.52578591372999905</v>
      </c>
      <c r="G452" s="41">
        <v>70.67</v>
      </c>
      <c r="H452" s="41">
        <v>8.8333333333333339</v>
      </c>
      <c r="I452" s="42">
        <v>11.943661971830988</v>
      </c>
      <c r="J452" s="42">
        <v>12.207059365463236</v>
      </c>
      <c r="K452" s="43">
        <v>11.169652265542677</v>
      </c>
      <c r="L452" s="44">
        <v>-0.30714185209752964</v>
      </c>
      <c r="M452" s="44">
        <v>-1.0313615132437781E-2</v>
      </c>
      <c r="N452" s="44">
        <v>-0.64823310419628588</v>
      </c>
      <c r="O452" s="44">
        <v>-0.26041666666666663</v>
      </c>
      <c r="P452" s="44">
        <v>-2.1577464788732348E-2</v>
      </c>
      <c r="Q452" s="44">
        <v>9.2877296021189659E-2</v>
      </c>
      <c r="R452" s="45">
        <v>6.8502920144176027E-2</v>
      </c>
      <c r="S452" s="46">
        <v>0</v>
      </c>
      <c r="T452" s="46">
        <v>-1</v>
      </c>
      <c r="U452" s="46" t="s">
        <v>1273</v>
      </c>
      <c r="V452" s="46">
        <v>4.8214285714285712</v>
      </c>
      <c r="W452" s="47">
        <v>0.2098159509202453</v>
      </c>
      <c r="X452" s="44">
        <v>-4.4321958431066677E-2</v>
      </c>
      <c r="Y452" s="44">
        <v>9.0684304124333259E-4</v>
      </c>
      <c r="Z452" s="44">
        <v>-0.16864411369017229</v>
      </c>
      <c r="AA452" s="44">
        <v>-8.6586056703878977E-3</v>
      </c>
      <c r="AB452" s="44">
        <v>5.3682191214352803E-2</v>
      </c>
      <c r="AC452" s="44">
        <v>2.2750773601976748E-2</v>
      </c>
      <c r="AD452" s="48">
        <v>0.66037735849056611</v>
      </c>
      <c r="AE452" s="49">
        <v>100</v>
      </c>
      <c r="AF452" s="50">
        <v>0.94339622641509446</v>
      </c>
      <c r="AG452" s="51">
        <v>-8.5647304266292128</v>
      </c>
      <c r="AH452" s="52">
        <v>-0.18424949134060933</v>
      </c>
      <c r="AI452" s="53">
        <v>8.88645</v>
      </c>
      <c r="AJ452" s="54">
        <v>11.596299999999999</v>
      </c>
      <c r="AK452" s="55">
        <v>13.6938</v>
      </c>
      <c r="AL452" s="55">
        <v>6.8789999999999996</v>
      </c>
      <c r="AM452" s="55">
        <v>7.8552</v>
      </c>
      <c r="AN452" s="55">
        <v>7.1177999999999999</v>
      </c>
      <c r="AO452" s="56">
        <v>7.4363000000000001</v>
      </c>
      <c r="AP452" s="53">
        <v>4.6865249999999996</v>
      </c>
      <c r="AQ452" s="54">
        <v>6.4260000000000002</v>
      </c>
      <c r="AR452" s="55">
        <v>6.7077</v>
      </c>
      <c r="AS452" s="55">
        <v>3.5059999999999998</v>
      </c>
      <c r="AT452" s="55">
        <v>4.1817000000000002</v>
      </c>
      <c r="AU452" s="55">
        <v>4.3506999999999998</v>
      </c>
      <c r="AV452" s="56">
        <v>5.4805000000000001</v>
      </c>
      <c r="AW452" s="57">
        <v>4.43349753694583</v>
      </c>
      <c r="AX452" s="57">
        <v>17.1270718232044</v>
      </c>
      <c r="AY452" s="57">
        <v>2.9126213592233001</v>
      </c>
      <c r="AZ452" s="57">
        <v>-6.1946902654867104</v>
      </c>
      <c r="BA452" s="57">
        <v>17.7777777777778</v>
      </c>
      <c r="BB452" s="58">
        <v>63.706563706563699</v>
      </c>
      <c r="BC452" s="59">
        <v>70.281124497991996</v>
      </c>
      <c r="BD452" s="60">
        <v>2.6508156</v>
      </c>
      <c r="BE452" s="61">
        <v>-0.20024614311157662</v>
      </c>
      <c r="BF452" s="62">
        <v>78</v>
      </c>
      <c r="BG452" s="63">
        <v>2.3775543956053502</v>
      </c>
      <c r="BH452" s="62">
        <v>70.432900000000004</v>
      </c>
      <c r="BI452" s="64">
        <v>43.244300000000003</v>
      </c>
      <c r="BJ452" s="65">
        <v>7.32</v>
      </c>
      <c r="BK452" s="65">
        <v>17.72</v>
      </c>
      <c r="BL452" s="66">
        <v>3.4528301886792452</v>
      </c>
      <c r="BM452" s="66">
        <v>8.3584905660377355</v>
      </c>
      <c r="BN452" s="67">
        <v>0.97047087672321386</v>
      </c>
      <c r="BO452" s="60">
        <v>2.92</v>
      </c>
      <c r="BP452" s="60">
        <v>1.4</v>
      </c>
      <c r="BQ452" s="91">
        <v>0.71698113207547165</v>
      </c>
      <c r="BR452" s="69">
        <v>0.37735849056603765</v>
      </c>
      <c r="BS452" s="70">
        <v>0.51428571428571446</v>
      </c>
      <c r="BT452" s="71">
        <v>643089.63333333295</v>
      </c>
      <c r="BU452" s="72">
        <v>1011818.152</v>
      </c>
      <c r="BV452" s="61">
        <v>-0.3644217273013175</v>
      </c>
      <c r="BW452" s="73" t="s">
        <v>1</v>
      </c>
      <c r="BX452" s="74">
        <v>90.912244367</v>
      </c>
      <c r="BY452" s="75">
        <v>413.22199999999998</v>
      </c>
      <c r="BZ452" s="76">
        <v>121.432</v>
      </c>
      <c r="CA452" s="76">
        <v>503.28399999999999</v>
      </c>
      <c r="CB452" s="76">
        <v>31.37</v>
      </c>
      <c r="CC452" s="77">
        <v>0.78591302887623049</v>
      </c>
      <c r="CD452" s="78">
        <v>588.09900000000005</v>
      </c>
      <c r="CE452" s="79">
        <v>25.614999999999998</v>
      </c>
      <c r="CF452" s="79">
        <v>23.145</v>
      </c>
      <c r="CG452" s="79">
        <v>55.42</v>
      </c>
      <c r="CH452" s="80">
        <v>0.36967074122641508</v>
      </c>
      <c r="CI452" s="80">
        <v>0.36070546254716979</v>
      </c>
      <c r="CJ452" s="80">
        <v>0.28653565495283018</v>
      </c>
      <c r="CK452" s="81">
        <v>4.7</v>
      </c>
      <c r="CL452" s="66" t="s">
        <v>1273</v>
      </c>
      <c r="CM452" s="82">
        <v>5</v>
      </c>
      <c r="CN452" s="83">
        <v>1</v>
      </c>
      <c r="CO452" s="84">
        <v>1</v>
      </c>
      <c r="CP452" s="82">
        <v>1</v>
      </c>
      <c r="CQ452" s="85">
        <v>2</v>
      </c>
      <c r="CR452" s="86" t="s">
        <v>1274</v>
      </c>
      <c r="CS452" s="87" t="s">
        <v>129</v>
      </c>
      <c r="CT452" s="88">
        <v>2.1680000000000001</v>
      </c>
      <c r="CU452" s="61">
        <v>-2.2140221402214055E-2</v>
      </c>
      <c r="CV452" s="62">
        <v>6</v>
      </c>
      <c r="CW452" s="49" t="s">
        <v>1273</v>
      </c>
      <c r="CX452" s="49" t="s">
        <v>1273</v>
      </c>
      <c r="CY452" s="49" t="s">
        <v>1273</v>
      </c>
      <c r="CZ452" s="49" t="s">
        <v>1273</v>
      </c>
      <c r="DA452" s="49" t="s">
        <v>140</v>
      </c>
      <c r="DB452" s="89" t="s">
        <v>1273</v>
      </c>
      <c r="DC452" s="63">
        <v>1.0000003715470871</v>
      </c>
      <c r="DD452" s="63">
        <v>0.89724430751311368</v>
      </c>
    </row>
    <row r="453" spans="2:108" s="90" customFormat="1" ht="12" x14ac:dyDescent="0.2">
      <c r="B453" s="36" t="s">
        <v>1161</v>
      </c>
      <c r="C453" s="37" t="s">
        <v>1160</v>
      </c>
      <c r="D453" s="38" t="s">
        <v>427</v>
      </c>
      <c r="E453" s="39">
        <v>3.5500000000000003</v>
      </c>
      <c r="F453" s="40">
        <v>0.65770462608000002</v>
      </c>
      <c r="G453" s="41">
        <v>0</v>
      </c>
      <c r="H453" s="41">
        <v>147.91666666666669</v>
      </c>
      <c r="I453" s="42">
        <v>28.541566168194244</v>
      </c>
      <c r="J453" s="42">
        <v>12.50969060539855</v>
      </c>
      <c r="K453" s="43">
        <v>9.9749922728933118</v>
      </c>
      <c r="L453" s="44">
        <v>-1.0555555555555556</v>
      </c>
      <c r="M453" s="44">
        <v>4</v>
      </c>
      <c r="N453" s="44">
        <v>-0.4</v>
      </c>
      <c r="O453" s="44">
        <v>4.1825000000000001</v>
      </c>
      <c r="P453" s="44">
        <v>1.2815565203408905</v>
      </c>
      <c r="Q453" s="44">
        <v>0.25410529283247585</v>
      </c>
      <c r="R453" s="45" t="s">
        <v>1273</v>
      </c>
      <c r="S453" s="46" t="s">
        <v>1273</v>
      </c>
      <c r="T453" s="46" t="s">
        <v>1273</v>
      </c>
      <c r="U453" s="46" t="s">
        <v>1273</v>
      </c>
      <c r="V453" s="46">
        <v>-0.16961088565290028</v>
      </c>
      <c r="W453" s="47">
        <v>0.35115710794882848</v>
      </c>
      <c r="X453" s="44">
        <v>0.5638815634313159</v>
      </c>
      <c r="Y453" s="44">
        <v>0.30910434460728542</v>
      </c>
      <c r="Z453" s="44">
        <v>0.24703243507152473</v>
      </c>
      <c r="AA453" s="44">
        <v>-6.1387757350650496E-3</v>
      </c>
      <c r="AB453" s="44">
        <v>0.41152916797076466</v>
      </c>
      <c r="AC453" s="44">
        <v>0.28628277328719864</v>
      </c>
      <c r="AD453" s="48">
        <v>2.36</v>
      </c>
      <c r="AE453" s="49">
        <v>96.95</v>
      </c>
      <c r="AF453" s="50">
        <v>3.3405800000000001</v>
      </c>
      <c r="AG453" s="51">
        <v>0.36979166666666674</v>
      </c>
      <c r="AH453" s="52">
        <v>-0.71353915420485614</v>
      </c>
      <c r="AI453" s="53">
        <v>6.225575000000001</v>
      </c>
      <c r="AJ453" s="54">
        <v>-2.8458000000000001</v>
      </c>
      <c r="AK453" s="55">
        <v>1.8264</v>
      </c>
      <c r="AL453" s="55">
        <v>2.3967999999999998</v>
      </c>
      <c r="AM453" s="55">
        <v>5.3463000000000003</v>
      </c>
      <c r="AN453" s="55">
        <v>15.332800000000001</v>
      </c>
      <c r="AO453" s="56">
        <v>16.991900000000001</v>
      </c>
      <c r="AP453" s="53">
        <v>3.7787000000000002</v>
      </c>
      <c r="AQ453" s="54">
        <v>0.44950000000000001</v>
      </c>
      <c r="AR453" s="55">
        <v>1.0920000000000001</v>
      </c>
      <c r="AS453" s="55">
        <v>1.7367999999999999</v>
      </c>
      <c r="AT453" s="55">
        <v>3.1375999999999999</v>
      </c>
      <c r="AU453" s="55">
        <v>9.1484000000000005</v>
      </c>
      <c r="AV453" s="56">
        <v>10.250400000000001</v>
      </c>
      <c r="AW453" s="57">
        <v>1.71919770773638</v>
      </c>
      <c r="AX453" s="57">
        <v>11.6352201257862</v>
      </c>
      <c r="AY453" s="57">
        <v>24.5614035087719</v>
      </c>
      <c r="AZ453" s="57">
        <v>42.751328793707003</v>
      </c>
      <c r="BA453" s="57">
        <v>99.851828165709193</v>
      </c>
      <c r="BB453" s="58">
        <v>9.5679012345679002</v>
      </c>
      <c r="BC453" s="59">
        <v>74.019607843137294</v>
      </c>
      <c r="BD453" s="60">
        <v>5.0139212000000004</v>
      </c>
      <c r="BE453" s="61">
        <v>-0.29197132176708318</v>
      </c>
      <c r="BF453" s="62">
        <v>98</v>
      </c>
      <c r="BG453" s="63">
        <v>1.7798953096830099</v>
      </c>
      <c r="BH453" s="62">
        <v>65.991600000000005</v>
      </c>
      <c r="BI453" s="64">
        <v>70.900700000000001</v>
      </c>
      <c r="BJ453" s="65">
        <v>11.15</v>
      </c>
      <c r="BK453" s="65">
        <v>23.810000000000002</v>
      </c>
      <c r="BL453" s="66">
        <v>3.140845070422535</v>
      </c>
      <c r="BM453" s="66">
        <v>6.7070422535211272</v>
      </c>
      <c r="BN453" s="67">
        <v>5.5575249734504784</v>
      </c>
      <c r="BO453" s="60">
        <v>3.64</v>
      </c>
      <c r="BP453" s="60">
        <v>1.6578945599999999</v>
      </c>
      <c r="BQ453" s="91">
        <v>0.5583395605633803</v>
      </c>
      <c r="BR453" s="69">
        <v>2.5352112676056304E-2</v>
      </c>
      <c r="BS453" s="70">
        <v>1.1412700696719824</v>
      </c>
      <c r="BT453" s="71">
        <v>380760.5</v>
      </c>
      <c r="BU453" s="72">
        <v>419930.57199999999</v>
      </c>
      <c r="BV453" s="61">
        <v>-9.3277495404645139E-2</v>
      </c>
      <c r="BW453" s="73" t="s">
        <v>1</v>
      </c>
      <c r="BX453" s="74">
        <v>93.621661673000006</v>
      </c>
      <c r="BY453" s="75">
        <v>210.70299999999997</v>
      </c>
      <c r="BZ453" s="76">
        <v>79.908000000000001</v>
      </c>
      <c r="CA453" s="76">
        <v>287.77199999999999</v>
      </c>
      <c r="CB453" s="76">
        <v>2.839</v>
      </c>
      <c r="CC453" s="77">
        <v>0.32036113423105383</v>
      </c>
      <c r="CD453" s="78">
        <v>310.41000000000003</v>
      </c>
      <c r="CE453" s="79">
        <v>-85.650999999999996</v>
      </c>
      <c r="CF453" s="79">
        <v>-67.846000000000004</v>
      </c>
      <c r="CG453" s="79">
        <v>-109.249</v>
      </c>
      <c r="CH453" s="80">
        <v>-0.13339106538028167</v>
      </c>
      <c r="CI453" s="80">
        <v>-0.10335413659154929</v>
      </c>
      <c r="CJ453" s="80">
        <v>-0.16910420509859153</v>
      </c>
      <c r="CK453" s="81" t="s">
        <v>1273</v>
      </c>
      <c r="CL453" s="66" t="s">
        <v>1273</v>
      </c>
      <c r="CM453" s="82">
        <v>10</v>
      </c>
      <c r="CN453" s="83">
        <v>4</v>
      </c>
      <c r="CO453" s="84">
        <v>5</v>
      </c>
      <c r="CP453" s="82">
        <v>1</v>
      </c>
      <c r="CQ453" s="85" t="s">
        <v>1274</v>
      </c>
      <c r="CR453" s="86" t="s">
        <v>1274</v>
      </c>
      <c r="CS453" s="87" t="s">
        <v>128</v>
      </c>
      <c r="CT453" s="88">
        <v>3.9222199999999998</v>
      </c>
      <c r="CU453" s="61">
        <v>-9.4900337054015238E-2</v>
      </c>
      <c r="CV453" s="62">
        <v>9</v>
      </c>
      <c r="CW453" s="49" t="s">
        <v>1273</v>
      </c>
      <c r="CX453" s="49" t="s">
        <v>1273</v>
      </c>
      <c r="CY453" s="49" t="s">
        <v>1273</v>
      </c>
      <c r="CZ453" s="49" t="s">
        <v>1273</v>
      </c>
      <c r="DA453" s="49" t="s">
        <v>140</v>
      </c>
      <c r="DB453" s="89" t="s">
        <v>1273</v>
      </c>
      <c r="DC453" s="63" t="s">
        <v>1273</v>
      </c>
      <c r="DD453" s="63">
        <v>1.0000000885082938</v>
      </c>
    </row>
    <row r="454" spans="2:108" s="90" customFormat="1" ht="12" x14ac:dyDescent="0.2">
      <c r="B454" s="36" t="s">
        <v>457</v>
      </c>
      <c r="C454" s="37" t="s">
        <v>1162</v>
      </c>
      <c r="D454" s="38" t="s">
        <v>229</v>
      </c>
      <c r="E454" s="39">
        <v>5.86</v>
      </c>
      <c r="F454" s="40">
        <v>15.59848746234</v>
      </c>
      <c r="G454" s="41">
        <v>0</v>
      </c>
      <c r="H454" s="41">
        <v>-97.666666666666671</v>
      </c>
      <c r="I454" s="42">
        <v>-113.60992632803412</v>
      </c>
      <c r="J454" s="42">
        <v>75.808538163001302</v>
      </c>
      <c r="K454" s="43">
        <v>39.408204438466711</v>
      </c>
      <c r="L454" s="44">
        <v>6.45139945742077E-2</v>
      </c>
      <c r="M454" s="44">
        <v>8.484584783689697E-2</v>
      </c>
      <c r="N454" s="44">
        <v>-1.343780438893027</v>
      </c>
      <c r="O454" s="44">
        <v>-0.14033333333333331</v>
      </c>
      <c r="P454" s="44">
        <v>-2.4986428848390849</v>
      </c>
      <c r="Q454" s="44">
        <v>0.92367399741267797</v>
      </c>
      <c r="R454" s="45">
        <v>8.6955229205065709E-2</v>
      </c>
      <c r="S454" s="46">
        <v>3.9985777972266989E-2</v>
      </c>
      <c r="T454" s="46">
        <v>-1</v>
      </c>
      <c r="U454" s="46" t="s">
        <v>1273</v>
      </c>
      <c r="V454" s="46">
        <v>1.4928395061728392</v>
      </c>
      <c r="W454" s="47">
        <v>0.56448098256735357</v>
      </c>
      <c r="X454" s="44">
        <v>6.8361086765994727E-2</v>
      </c>
      <c r="Y454" s="44">
        <v>3.4645358742979804E-2</v>
      </c>
      <c r="Z454" s="44">
        <v>-0.55413644465655554</v>
      </c>
      <c r="AA454" s="44">
        <v>9.7136513920597967E-2</v>
      </c>
      <c r="AB454" s="44">
        <v>0.59172339445648725</v>
      </c>
      <c r="AC454" s="44">
        <v>0.25523995358194185</v>
      </c>
      <c r="AD454" s="48">
        <v>1.3822525597269624</v>
      </c>
      <c r="AE454" s="49">
        <v>0</v>
      </c>
      <c r="AF454" s="50">
        <v>1.3822525597269624</v>
      </c>
      <c r="AG454" s="51">
        <v>-11.511072039072051</v>
      </c>
      <c r="AH454" s="52">
        <v>0.84545006788179744</v>
      </c>
      <c r="AI454" s="53">
        <v>-89.398574999999994</v>
      </c>
      <c r="AJ454" s="54">
        <v>95.6477</v>
      </c>
      <c r="AK454" s="54">
        <v>-238.0394</v>
      </c>
      <c r="AL454" s="54">
        <v>-128.54759999999999</v>
      </c>
      <c r="AM454" s="54">
        <v>-11.5161</v>
      </c>
      <c r="AN454" s="54">
        <v>20.508800000000001</v>
      </c>
      <c r="AO454" s="53">
        <v>81.7226</v>
      </c>
      <c r="AP454" s="53"/>
      <c r="AQ454" s="54">
        <v>5.2027000000000001</v>
      </c>
      <c r="AR454" s="54">
        <v>5.7560000000000002</v>
      </c>
      <c r="AS454" s="54">
        <v>-0.46160000000000001</v>
      </c>
      <c r="AT454" s="54">
        <v>1.145</v>
      </c>
      <c r="AU454" s="54">
        <v>3.4636999999999998</v>
      </c>
      <c r="AV454" s="53">
        <v>5.59</v>
      </c>
      <c r="AW454" s="92">
        <v>-3.4596375617792399</v>
      </c>
      <c r="AX454" s="92">
        <v>1.2089810017271201</v>
      </c>
      <c r="AY454" s="92">
        <v>-1.84254606365158</v>
      </c>
      <c r="AZ454" s="92">
        <v>-9.00621118012422</v>
      </c>
      <c r="BA454" s="92">
        <v>10.0779562318024</v>
      </c>
      <c r="BB454" s="93">
        <v>-19.5054945054945</v>
      </c>
      <c r="BC454" s="94">
        <v>-15.5619596541787</v>
      </c>
      <c r="BD454" s="60" t="s">
        <v>1273</v>
      </c>
      <c r="BE454" s="61" t="s">
        <v>1273</v>
      </c>
      <c r="BF454" s="62">
        <v>2</v>
      </c>
      <c r="BG454" s="63">
        <v>1.15200422688381</v>
      </c>
      <c r="BH454" s="62">
        <v>50.994100000000003</v>
      </c>
      <c r="BI454" s="64">
        <v>48.883899999999997</v>
      </c>
      <c r="BJ454" s="65">
        <v>10.190000000000001</v>
      </c>
      <c r="BK454" s="65">
        <v>31.72</v>
      </c>
      <c r="BL454" s="66">
        <v>1.7389078498293518</v>
      </c>
      <c r="BM454" s="66">
        <v>5.4129692832764498</v>
      </c>
      <c r="BN454" s="67">
        <v>19.448283312286005</v>
      </c>
      <c r="BO454" s="60">
        <v>7.49</v>
      </c>
      <c r="BP454" s="60">
        <v>4.992</v>
      </c>
      <c r="BQ454" s="91">
        <v>0.4262798634812287</v>
      </c>
      <c r="BR454" s="69">
        <v>0.27815699658703075</v>
      </c>
      <c r="BS454" s="70">
        <v>0.17387820512820529</v>
      </c>
      <c r="BT454" s="71">
        <v>5484271.7666666703</v>
      </c>
      <c r="BU454" s="72">
        <v>6845069.3119999999</v>
      </c>
      <c r="BV454" s="61">
        <v>-0.19879967364943019</v>
      </c>
      <c r="BW454" s="73" t="s">
        <v>1</v>
      </c>
      <c r="BX454" s="74">
        <v>768.55162044769997</v>
      </c>
      <c r="BY454" s="75">
        <v>8275.3000000000011</v>
      </c>
      <c r="BZ454" s="76">
        <v>925.8</v>
      </c>
      <c r="CA454" s="76">
        <v>8352.9</v>
      </c>
      <c r="CB454" s="76">
        <v>848.2</v>
      </c>
      <c r="CC454" s="77">
        <v>0.53051938657381759</v>
      </c>
      <c r="CD454" s="78">
        <v>1197.2</v>
      </c>
      <c r="CE454" s="79">
        <v>18.3</v>
      </c>
      <c r="CF454" s="79">
        <v>198.2</v>
      </c>
      <c r="CG454" s="79">
        <v>-353.2</v>
      </c>
      <c r="CH454" s="80">
        <v>6.2033457679180878E-2</v>
      </c>
      <c r="CI454" s="80">
        <v>7.8628770819112626E-2</v>
      </c>
      <c r="CJ454" s="80">
        <v>6.1780893856655285E-3</v>
      </c>
      <c r="CK454" s="81">
        <v>3.53</v>
      </c>
      <c r="CL454" s="66" t="s">
        <v>1273</v>
      </c>
      <c r="CM454" s="82">
        <v>13</v>
      </c>
      <c r="CN454" s="83">
        <v>1</v>
      </c>
      <c r="CO454" s="84">
        <v>2</v>
      </c>
      <c r="CP454" s="82">
        <v>7</v>
      </c>
      <c r="CQ454" s="85">
        <v>2</v>
      </c>
      <c r="CR454" s="86">
        <v>1</v>
      </c>
      <c r="CS454" s="87" t="s">
        <v>129</v>
      </c>
      <c r="CT454" s="88">
        <v>6.1808300000000003</v>
      </c>
      <c r="CU454" s="61">
        <v>-5.1907268117712291E-2</v>
      </c>
      <c r="CV454" s="62">
        <v>12</v>
      </c>
      <c r="CW454" s="49" t="s">
        <v>1273</v>
      </c>
      <c r="CX454" s="49" t="s">
        <v>137</v>
      </c>
      <c r="CY454" s="49" t="s">
        <v>138</v>
      </c>
      <c r="CZ454" s="49" t="s">
        <v>1276</v>
      </c>
      <c r="DA454" s="49" t="s">
        <v>140</v>
      </c>
      <c r="DB454" s="89" t="s">
        <v>1273</v>
      </c>
      <c r="DC454" s="63">
        <v>1.0000018007907625</v>
      </c>
      <c r="DD454" s="63">
        <v>0.99999953882537818</v>
      </c>
    </row>
    <row r="455" spans="2:108" s="90" customFormat="1" ht="12" x14ac:dyDescent="0.2">
      <c r="B455" s="36" t="s">
        <v>1164</v>
      </c>
      <c r="C455" s="37" t="s">
        <v>1163</v>
      </c>
      <c r="D455" s="38" t="s">
        <v>160</v>
      </c>
      <c r="E455" s="39">
        <v>1.03</v>
      </c>
      <c r="F455" s="40">
        <v>0.52561310401499994</v>
      </c>
      <c r="G455" s="41">
        <v>0</v>
      </c>
      <c r="H455" s="41">
        <v>-5.5811285714285717</v>
      </c>
      <c r="I455" s="42">
        <v>-19.533950000000001</v>
      </c>
      <c r="J455" s="42">
        <v>-19.292790123456793</v>
      </c>
      <c r="K455" s="43">
        <v>-39.067900000000002</v>
      </c>
      <c r="L455" s="44">
        <v>1.0666361346462101</v>
      </c>
      <c r="M455" s="44">
        <v>-0.21329639889196683</v>
      </c>
      <c r="N455" s="44">
        <v>0.97183098591549322</v>
      </c>
      <c r="O455" s="44">
        <v>-0.7142857142857143</v>
      </c>
      <c r="P455" s="44">
        <v>1.2499999999999956E-2</v>
      </c>
      <c r="Q455" s="44">
        <v>-0.50617283950617287</v>
      </c>
      <c r="R455" s="45" t="s">
        <v>1273</v>
      </c>
      <c r="S455" s="46" t="s">
        <v>1273</v>
      </c>
      <c r="T455" s="46" t="s">
        <v>1273</v>
      </c>
      <c r="U455" s="46" t="s">
        <v>1273</v>
      </c>
      <c r="V455" s="46" t="s">
        <v>1273</v>
      </c>
      <c r="W455" s="47" t="s">
        <v>1273</v>
      </c>
      <c r="X455" s="44">
        <v>-1</v>
      </c>
      <c r="Y455" s="44" t="s">
        <v>1273</v>
      </c>
      <c r="Z455" s="44">
        <v>-0.84024933473777574</v>
      </c>
      <c r="AA455" s="44">
        <v>2.8489701405390959</v>
      </c>
      <c r="AB455" s="44">
        <v>1.3553742293951245</v>
      </c>
      <c r="AC455" s="44">
        <v>0.304330350734485</v>
      </c>
      <c r="AD455" s="48">
        <v>0</v>
      </c>
      <c r="AE455" s="49">
        <v>0</v>
      </c>
      <c r="AF455" s="50">
        <v>0</v>
      </c>
      <c r="AG455" s="51">
        <v>0.26166070315398876</v>
      </c>
      <c r="AH455" s="52">
        <v>-0.20100151449275358</v>
      </c>
      <c r="AI455" s="53">
        <v>-7.7912499999999998</v>
      </c>
      <c r="AJ455" s="54">
        <v>-3.8883000000000001</v>
      </c>
      <c r="AK455" s="55">
        <v>-6.0438000000000001</v>
      </c>
      <c r="AL455" s="55">
        <v>-9.6597000000000008</v>
      </c>
      <c r="AM455" s="55">
        <v>-7.31</v>
      </c>
      <c r="AN455" s="55">
        <v>-8.1515000000000004</v>
      </c>
      <c r="AO455" s="56">
        <v>8</v>
      </c>
      <c r="AP455" s="53">
        <v>-5.8417499999999993</v>
      </c>
      <c r="AQ455" s="54">
        <v>-5.0682999999999998</v>
      </c>
      <c r="AR455" s="55">
        <v>-12.821999999999999</v>
      </c>
      <c r="AS455" s="55">
        <v>-7.6210000000000004</v>
      </c>
      <c r="AT455" s="55">
        <v>-2.7970000000000002</v>
      </c>
      <c r="AU455" s="55">
        <v>-0.127</v>
      </c>
      <c r="AV455" s="56"/>
      <c r="AW455" s="57">
        <v>3</v>
      </c>
      <c r="AX455" s="57">
        <v>4.0404040404040398</v>
      </c>
      <c r="AY455" s="57">
        <v>-0.96153846153846201</v>
      </c>
      <c r="AZ455" s="57">
        <v>13.1868131868132</v>
      </c>
      <c r="BA455" s="57">
        <v>255.172413793103</v>
      </c>
      <c r="BB455" s="58">
        <v>-67.301587301587304</v>
      </c>
      <c r="BC455" s="59">
        <v>-82.747068676716907</v>
      </c>
      <c r="BD455" s="60" t="s">
        <v>1273</v>
      </c>
      <c r="BE455" s="61" t="s">
        <v>1273</v>
      </c>
      <c r="BF455" s="62">
        <v>75</v>
      </c>
      <c r="BG455" s="63">
        <v>1.97103088546642</v>
      </c>
      <c r="BH455" s="62">
        <v>51.409799999999997</v>
      </c>
      <c r="BI455" s="64">
        <v>38.615099999999998</v>
      </c>
      <c r="BJ455" s="65">
        <v>5.28</v>
      </c>
      <c r="BK455" s="65">
        <v>12.659999999999998</v>
      </c>
      <c r="BL455" s="66">
        <v>5.1262135922330101</v>
      </c>
      <c r="BM455" s="66">
        <v>12.291262135922329</v>
      </c>
      <c r="BN455" s="67">
        <v>11.84760572112838</v>
      </c>
      <c r="BO455" s="60">
        <v>1.375</v>
      </c>
      <c r="BP455" s="60">
        <v>0.27</v>
      </c>
      <c r="BQ455" s="91">
        <v>1.0728155339805825</v>
      </c>
      <c r="BR455" s="69">
        <v>0.33495145631067968</v>
      </c>
      <c r="BS455" s="70">
        <v>2.8148148148148149</v>
      </c>
      <c r="BT455" s="71">
        <v>2150553.86666667</v>
      </c>
      <c r="BU455" s="72">
        <v>3019838.676</v>
      </c>
      <c r="BV455" s="61">
        <v>-0.28785802905364544</v>
      </c>
      <c r="BW455" s="73" t="s">
        <v>9</v>
      </c>
      <c r="BX455" s="74">
        <v>19.303048150199999</v>
      </c>
      <c r="BY455" s="75">
        <v>-10.753</v>
      </c>
      <c r="BZ455" s="76">
        <v>74.992000000000004</v>
      </c>
      <c r="CA455" s="76">
        <v>62.822000000000003</v>
      </c>
      <c r="CB455" s="76">
        <v>1.417</v>
      </c>
      <c r="CC455" s="77">
        <v>-2.0458013542396635E-2</v>
      </c>
      <c r="CD455" s="78">
        <v>332.79199999999997</v>
      </c>
      <c r="CE455" s="79">
        <v>-103.37</v>
      </c>
      <c r="CF455" s="79">
        <v>-68.947999999999993</v>
      </c>
      <c r="CG455" s="79">
        <v>-43.453000000000003</v>
      </c>
      <c r="CH455" s="80">
        <v>-0.3125546417475728</v>
      </c>
      <c r="CI455" s="80">
        <v>-0.17722973592233007</v>
      </c>
      <c r="CJ455" s="80">
        <v>-0.10110313669902912</v>
      </c>
      <c r="CK455" s="81" t="s">
        <v>1273</v>
      </c>
      <c r="CL455" s="66" t="s">
        <v>1273</v>
      </c>
      <c r="CM455" s="82">
        <v>2</v>
      </c>
      <c r="CN455" s="83" t="s">
        <v>1274</v>
      </c>
      <c r="CO455" s="84" t="s">
        <v>1274</v>
      </c>
      <c r="CP455" s="82">
        <v>1</v>
      </c>
      <c r="CQ455" s="85">
        <v>1</v>
      </c>
      <c r="CR455" s="86" t="s">
        <v>1274</v>
      </c>
      <c r="CS455" s="87" t="s">
        <v>129</v>
      </c>
      <c r="CT455" s="88">
        <v>1.0249999999999999</v>
      </c>
      <c r="CU455" s="61">
        <v>4.8780487804878092E-3</v>
      </c>
      <c r="CV455" s="62">
        <v>2</v>
      </c>
      <c r="CW455" s="49" t="s">
        <v>1273</v>
      </c>
      <c r="CX455" s="49" t="s">
        <v>1273</v>
      </c>
      <c r="CY455" s="49" t="s">
        <v>1273</v>
      </c>
      <c r="CZ455" s="49" t="s">
        <v>1273</v>
      </c>
      <c r="DA455" s="49" t="s">
        <v>1273</v>
      </c>
      <c r="DB455" s="89" t="s">
        <v>1273</v>
      </c>
      <c r="DC455" s="63" t="s">
        <v>1273</v>
      </c>
      <c r="DD455" s="63">
        <v>0.999999938411957</v>
      </c>
    </row>
    <row r="456" spans="2:108" s="90" customFormat="1" ht="12" x14ac:dyDescent="0.2">
      <c r="B456" s="36" t="s">
        <v>1166</v>
      </c>
      <c r="C456" s="37" t="s">
        <v>1165</v>
      </c>
      <c r="D456" s="38" t="s">
        <v>305</v>
      </c>
      <c r="E456" s="39">
        <v>9.5</v>
      </c>
      <c r="F456" s="40">
        <v>0.92233315548000006</v>
      </c>
      <c r="G456" s="41">
        <v>0</v>
      </c>
      <c r="H456" s="41">
        <v>-42.392352941176469</v>
      </c>
      <c r="I456" s="42">
        <v>-44.762111801242241</v>
      </c>
      <c r="J456" s="42">
        <v>-78.908354319500731</v>
      </c>
      <c r="K456" s="43">
        <v>-135.13407087942997</v>
      </c>
      <c r="L456" s="44" t="s">
        <v>1273</v>
      </c>
      <c r="M456" s="44" t="s">
        <v>1273</v>
      </c>
      <c r="N456" s="44">
        <v>0.13333333333333353</v>
      </c>
      <c r="O456" s="44">
        <v>-5.2941176470588269E-2</v>
      </c>
      <c r="P456" s="44">
        <v>-0.4327329192546584</v>
      </c>
      <c r="Q456" s="44">
        <v>-0.41607357932771261</v>
      </c>
      <c r="R456" s="45" t="s">
        <v>1273</v>
      </c>
      <c r="S456" s="46" t="s">
        <v>1273</v>
      </c>
      <c r="T456" s="46" t="s">
        <v>1273</v>
      </c>
      <c r="U456" s="46" t="s">
        <v>1273</v>
      </c>
      <c r="V456" s="46" t="s">
        <v>1273</v>
      </c>
      <c r="W456" s="47" t="s">
        <v>1273</v>
      </c>
      <c r="X456" s="44">
        <v>55.275862068965516</v>
      </c>
      <c r="Y456" s="44" t="s">
        <v>1273</v>
      </c>
      <c r="Z456" s="44" t="s">
        <v>1273</v>
      </c>
      <c r="AA456" s="44">
        <v>1.2808260176991149</v>
      </c>
      <c r="AB456" s="44">
        <v>0.65700976055329119</v>
      </c>
      <c r="AC456" s="44">
        <v>0.53044023619169889</v>
      </c>
      <c r="AD456" s="48">
        <v>0</v>
      </c>
      <c r="AE456" s="49">
        <v>0</v>
      </c>
      <c r="AF456" s="50">
        <v>0</v>
      </c>
      <c r="AG456" s="51" t="s">
        <v>1273</v>
      </c>
      <c r="AH456" s="52">
        <v>-3.3571583850931632</v>
      </c>
      <c r="AI456" s="53">
        <v>-23.700000000000003</v>
      </c>
      <c r="AJ456" s="54"/>
      <c r="AK456" s="55"/>
      <c r="AL456" s="55">
        <v>-54.65</v>
      </c>
      <c r="AM456" s="55">
        <v>-75.25</v>
      </c>
      <c r="AN456" s="55">
        <v>58.8</v>
      </c>
      <c r="AO456" s="56">
        <v>162.55000000000001</v>
      </c>
      <c r="AP456" s="53" t="s">
        <v>1273</v>
      </c>
      <c r="AQ456" s="54"/>
      <c r="AR456" s="55"/>
      <c r="AS456" s="55"/>
      <c r="AT456" s="55"/>
      <c r="AU456" s="55"/>
      <c r="AV456" s="56"/>
      <c r="AW456" s="57">
        <v>15.1515151515152</v>
      </c>
      <c r="AX456" s="57">
        <v>29.251700680272101</v>
      </c>
      <c r="AY456" s="57">
        <v>27.1753681392236</v>
      </c>
      <c r="AZ456" s="57">
        <v>46.604938271604901</v>
      </c>
      <c r="BA456" s="57">
        <v>136.31840796019901</v>
      </c>
      <c r="BB456" s="58"/>
      <c r="BC456" s="59"/>
      <c r="BD456" s="60" t="s">
        <v>1273</v>
      </c>
      <c r="BE456" s="61" t="s">
        <v>1273</v>
      </c>
      <c r="BF456" s="62">
        <v>26</v>
      </c>
      <c r="BG456" s="63">
        <v>2.9363902433486402</v>
      </c>
      <c r="BH456" s="62" t="s">
        <v>1273</v>
      </c>
      <c r="BI456" s="64" t="s">
        <v>1273</v>
      </c>
      <c r="BJ456" s="65" t="s">
        <v>1273</v>
      </c>
      <c r="BK456" s="65" t="s">
        <v>1273</v>
      </c>
      <c r="BL456" s="66" t="s">
        <v>1273</v>
      </c>
      <c r="BM456" s="66" t="s">
        <v>1273</v>
      </c>
      <c r="BN456" s="67">
        <v>7.1572669292998725</v>
      </c>
      <c r="BO456" s="60">
        <v>11.99</v>
      </c>
      <c r="BP456" s="60">
        <v>3.68</v>
      </c>
      <c r="BQ456" s="91">
        <v>0.87473684210526326</v>
      </c>
      <c r="BR456" s="69">
        <v>0.26210526315789484</v>
      </c>
      <c r="BS456" s="70">
        <v>1.5815217391304346</v>
      </c>
      <c r="BT456" s="71">
        <v>464526.36666666699</v>
      </c>
      <c r="BU456" s="72">
        <v>1110305.4480000001</v>
      </c>
      <c r="BV456" s="61">
        <v>-0.58162290610802536</v>
      </c>
      <c r="BW456" s="73" t="s">
        <v>9</v>
      </c>
      <c r="BX456" s="74">
        <v>68.8753306041</v>
      </c>
      <c r="BY456" s="75" t="s">
        <v>1273</v>
      </c>
      <c r="BZ456" s="76">
        <v>84.285382999999996</v>
      </c>
      <c r="CA456" s="76">
        <v>41.296559000000002</v>
      </c>
      <c r="CB456" s="76" t="s">
        <v>1273</v>
      </c>
      <c r="CC456" s="77" t="s">
        <v>1273</v>
      </c>
      <c r="CD456" s="78">
        <v>59.958419999999997</v>
      </c>
      <c r="CE456" s="79">
        <v>-6.6020000000000003</v>
      </c>
      <c r="CF456" s="79">
        <v>-20.451779999999999</v>
      </c>
      <c r="CG456" s="79">
        <v>-25.54177</v>
      </c>
      <c r="CH456" s="80">
        <v>-3.9073144210526314E-3</v>
      </c>
      <c r="CI456" s="80">
        <v>-1.929449994736842E-2</v>
      </c>
      <c r="CJ456" s="80">
        <v>-1.4389687621052633E-2</v>
      </c>
      <c r="CK456" s="81">
        <v>-164.42</v>
      </c>
      <c r="CL456" s="66" t="s">
        <v>1273</v>
      </c>
      <c r="CM456" s="82">
        <v>4</v>
      </c>
      <c r="CN456" s="83">
        <v>1</v>
      </c>
      <c r="CO456" s="84">
        <v>2</v>
      </c>
      <c r="CP456" s="82" t="s">
        <v>1274</v>
      </c>
      <c r="CQ456" s="85" t="s">
        <v>1274</v>
      </c>
      <c r="CR456" s="86">
        <v>1</v>
      </c>
      <c r="CS456" s="87" t="s">
        <v>128</v>
      </c>
      <c r="CT456" s="88">
        <v>12.3</v>
      </c>
      <c r="CU456" s="61">
        <v>-0.22764227642276424</v>
      </c>
      <c r="CV456" s="62">
        <v>3</v>
      </c>
      <c r="CW456" s="49" t="s">
        <v>1273</v>
      </c>
      <c r="CX456" s="49" t="s">
        <v>1273</v>
      </c>
      <c r="CY456" s="49" t="s">
        <v>1273</v>
      </c>
      <c r="CZ456" s="49" t="s">
        <v>1273</v>
      </c>
      <c r="DA456" s="49" t="s">
        <v>1273</v>
      </c>
      <c r="DB456" s="89">
        <v>0</v>
      </c>
      <c r="DC456" s="63" t="s">
        <v>1273</v>
      </c>
      <c r="DD456" s="63" t="s">
        <v>1273</v>
      </c>
    </row>
    <row r="457" spans="2:108" s="90" customFormat="1" ht="12" x14ac:dyDescent="0.2">
      <c r="B457" s="36" t="s">
        <v>459</v>
      </c>
      <c r="C457" s="37" t="s">
        <v>1167</v>
      </c>
      <c r="D457" s="38" t="s">
        <v>254</v>
      </c>
      <c r="E457" s="39">
        <v>5.23</v>
      </c>
      <c r="F457" s="40">
        <v>11.48576270765</v>
      </c>
      <c r="G457" s="41">
        <v>0</v>
      </c>
      <c r="H457" s="41">
        <v>39.699407924700175</v>
      </c>
      <c r="I457" s="42">
        <v>29.123510413186327</v>
      </c>
      <c r="J457" s="42">
        <v>26.150000000000002</v>
      </c>
      <c r="K457" s="43">
        <v>24.611764705882354</v>
      </c>
      <c r="L457" s="44">
        <v>-0.22432419682030469</v>
      </c>
      <c r="M457" s="44">
        <v>0.18677776426225501</v>
      </c>
      <c r="N457" s="44">
        <v>-0.32486034951058274</v>
      </c>
      <c r="O457" s="44">
        <v>0.36313951723090931</v>
      </c>
      <c r="P457" s="44">
        <v>0.11370976723465875</v>
      </c>
      <c r="Q457" s="44">
        <v>6.25E-2</v>
      </c>
      <c r="R457" s="45">
        <v>-0.16000323075680489</v>
      </c>
      <c r="S457" s="46">
        <v>4.7644230769230855E-2</v>
      </c>
      <c r="T457" s="46">
        <v>-0.50002294525262725</v>
      </c>
      <c r="U457" s="46">
        <v>0.26131252868288191</v>
      </c>
      <c r="V457" s="46">
        <v>0.14714015427157623</v>
      </c>
      <c r="W457" s="47">
        <v>0.10187769601623953</v>
      </c>
      <c r="X457" s="44">
        <v>0.68179580144129637</v>
      </c>
      <c r="Y457" s="44">
        <v>0.42896241982274508</v>
      </c>
      <c r="Z457" s="44">
        <v>-4.8941193496305324E-2</v>
      </c>
      <c r="AA457" s="44">
        <v>9.9252440123528407E-2</v>
      </c>
      <c r="AB457" s="44">
        <v>2.0945188782722113E-2</v>
      </c>
      <c r="AC457" s="44">
        <v>2.0087136985054377E-2</v>
      </c>
      <c r="AD457" s="48">
        <v>2.6275334608030589</v>
      </c>
      <c r="AE457" s="49">
        <v>100</v>
      </c>
      <c r="AF457" s="50">
        <v>3.7536192297186557</v>
      </c>
      <c r="AG457" s="51">
        <v>2.1254889778506056</v>
      </c>
      <c r="AH457" s="52">
        <v>-0.89649323030841577</v>
      </c>
      <c r="AI457" s="53">
        <v>5.4915500000000002</v>
      </c>
      <c r="AJ457" s="54">
        <v>5.6509</v>
      </c>
      <c r="AK457" s="55">
        <v>5.5202999999999998</v>
      </c>
      <c r="AL457" s="55">
        <v>3.9897</v>
      </c>
      <c r="AM457" s="55">
        <v>6.0480999999999998</v>
      </c>
      <c r="AN457" s="55">
        <v>6.4081000000000001</v>
      </c>
      <c r="AO457" s="56">
        <v>6.7508999999999997</v>
      </c>
      <c r="AP457" s="53">
        <v>3.9833999999999996</v>
      </c>
      <c r="AQ457" s="54">
        <v>4.9055</v>
      </c>
      <c r="AR457" s="55">
        <v>4.5034999999999998</v>
      </c>
      <c r="AS457" s="55">
        <v>2.2475999999999998</v>
      </c>
      <c r="AT457" s="55">
        <v>4.3078000000000003</v>
      </c>
      <c r="AU457" s="55">
        <v>4.8746999999999998</v>
      </c>
      <c r="AV457" s="56">
        <v>5.4273999999999996</v>
      </c>
      <c r="AW457" s="57">
        <v>-1.32075471698112</v>
      </c>
      <c r="AX457" s="57">
        <v>2.1484375000000102</v>
      </c>
      <c r="AY457" s="57">
        <v>7.1721311475409903</v>
      </c>
      <c r="AZ457" s="57">
        <v>30.423940149625999</v>
      </c>
      <c r="BA457" s="57">
        <v>60.491232054057598</v>
      </c>
      <c r="BB457" s="58">
        <v>20.827495070446101</v>
      </c>
      <c r="BC457" s="59">
        <v>15.5396397063128</v>
      </c>
      <c r="BD457" s="60">
        <v>4.0687660000000001</v>
      </c>
      <c r="BE457" s="61">
        <v>0.28540201132235188</v>
      </c>
      <c r="BF457" s="62">
        <v>75</v>
      </c>
      <c r="BG457" s="63">
        <v>1.34582758578127</v>
      </c>
      <c r="BH457" s="62">
        <v>57.282499999999999</v>
      </c>
      <c r="BI457" s="64">
        <v>70.062100000000001</v>
      </c>
      <c r="BJ457" s="65">
        <v>10.66</v>
      </c>
      <c r="BK457" s="65">
        <v>23.5</v>
      </c>
      <c r="BL457" s="66">
        <v>2.0382409177820264</v>
      </c>
      <c r="BM457" s="66">
        <v>4.4933078393881454</v>
      </c>
      <c r="BN457" s="67">
        <v>2.0462483865619006</v>
      </c>
      <c r="BO457" s="60">
        <v>5.3</v>
      </c>
      <c r="BP457" s="60">
        <v>3.1696</v>
      </c>
      <c r="BQ457" s="91">
        <v>0.4073422562141491</v>
      </c>
      <c r="BR457" s="69">
        <v>1.338432122370925E-2</v>
      </c>
      <c r="BS457" s="70">
        <v>0.65005047955577999</v>
      </c>
      <c r="BT457" s="71">
        <v>4673838.0999999996</v>
      </c>
      <c r="BU457" s="72">
        <v>6029801.108</v>
      </c>
      <c r="BV457" s="61">
        <v>-0.22487690451364728</v>
      </c>
      <c r="BW457" s="73" t="s">
        <v>1</v>
      </c>
      <c r="BX457" s="74">
        <v>67.545605307000002</v>
      </c>
      <c r="BY457" s="75">
        <v>3724</v>
      </c>
      <c r="BZ457" s="76">
        <v>349</v>
      </c>
      <c r="CA457" s="76">
        <v>3777</v>
      </c>
      <c r="CB457" s="76">
        <v>296</v>
      </c>
      <c r="CC457" s="77">
        <v>0.32422748883012009</v>
      </c>
      <c r="CD457" s="78">
        <v>6030</v>
      </c>
      <c r="CE457" s="79">
        <v>-158</v>
      </c>
      <c r="CF457" s="79">
        <v>99</v>
      </c>
      <c r="CG457" s="79">
        <v>-11</v>
      </c>
      <c r="CH457" s="80">
        <v>1.9893927342256212E-2</v>
      </c>
      <c r="CI457" s="80">
        <v>4.6128201720841297E-2</v>
      </c>
      <c r="CJ457" s="80">
        <v>3.5615440917782022E-2</v>
      </c>
      <c r="CK457" s="81">
        <v>5.7290000000000001</v>
      </c>
      <c r="CL457" s="66" t="s">
        <v>1273</v>
      </c>
      <c r="CM457" s="82">
        <v>8</v>
      </c>
      <c r="CN457" s="83">
        <v>2</v>
      </c>
      <c r="CO457" s="84">
        <v>3</v>
      </c>
      <c r="CP457" s="82">
        <v>3</v>
      </c>
      <c r="CQ457" s="85" t="s">
        <v>1274</v>
      </c>
      <c r="CR457" s="86" t="s">
        <v>1274</v>
      </c>
      <c r="CS457" s="87" t="s">
        <v>128</v>
      </c>
      <c r="CT457" s="88">
        <v>5.0789999999999997</v>
      </c>
      <c r="CU457" s="61">
        <v>2.9730261862571439E-2</v>
      </c>
      <c r="CV457" s="62">
        <v>13</v>
      </c>
      <c r="CW457" s="49" t="s">
        <v>1273</v>
      </c>
      <c r="CX457" s="49" t="s">
        <v>1273</v>
      </c>
      <c r="CY457" s="49" t="s">
        <v>138</v>
      </c>
      <c r="CZ457" s="49" t="s">
        <v>1276</v>
      </c>
      <c r="DA457" s="49" t="s">
        <v>140</v>
      </c>
      <c r="DB457" s="89" t="s">
        <v>1273</v>
      </c>
      <c r="DC457" s="63">
        <v>0.99999956858524652</v>
      </c>
      <c r="DD457" s="63">
        <v>0.99999946514414362</v>
      </c>
    </row>
    <row r="458" spans="2:108" s="90" customFormat="1" ht="12" x14ac:dyDescent="0.2">
      <c r="B458" s="36" t="s">
        <v>1169</v>
      </c>
      <c r="C458" s="37" t="s">
        <v>1168</v>
      </c>
      <c r="D458" s="38" t="s">
        <v>205</v>
      </c>
      <c r="E458" s="39">
        <v>4.9000000000000004</v>
      </c>
      <c r="F458" s="40">
        <v>0.25079740806</v>
      </c>
      <c r="G458" s="41">
        <v>6.09</v>
      </c>
      <c r="H458" s="41" t="s">
        <v>1273</v>
      </c>
      <c r="I458" s="42" t="s">
        <v>1273</v>
      </c>
      <c r="J458" s="42" t="s">
        <v>1273</v>
      </c>
      <c r="K458" s="43" t="s">
        <v>1273</v>
      </c>
      <c r="L458" s="44" t="s">
        <v>1273</v>
      </c>
      <c r="M458" s="44" t="s">
        <v>1273</v>
      </c>
      <c r="N458" s="44" t="s">
        <v>1273</v>
      </c>
      <c r="O458" s="44" t="s">
        <v>1273</v>
      </c>
      <c r="P458" s="44" t="s">
        <v>1273</v>
      </c>
      <c r="Q458" s="44" t="s">
        <v>1273</v>
      </c>
      <c r="R458" s="45" t="s">
        <v>1273</v>
      </c>
      <c r="S458" s="46" t="s">
        <v>1273</v>
      </c>
      <c r="T458" s="46" t="s">
        <v>1273</v>
      </c>
      <c r="U458" s="46" t="s">
        <v>1273</v>
      </c>
      <c r="V458" s="46" t="s">
        <v>1273</v>
      </c>
      <c r="W458" s="47" t="s">
        <v>1273</v>
      </c>
      <c r="X458" s="44">
        <v>0.31698958107833164</v>
      </c>
      <c r="Y458" s="44" t="s">
        <v>1273</v>
      </c>
      <c r="Z458" s="44" t="s">
        <v>1273</v>
      </c>
      <c r="AA458" s="44" t="s">
        <v>1273</v>
      </c>
      <c r="AB458" s="44" t="s">
        <v>1273</v>
      </c>
      <c r="AC458" s="44" t="s">
        <v>1273</v>
      </c>
      <c r="AD458" s="48" t="s">
        <v>1273</v>
      </c>
      <c r="AE458" s="49">
        <v>100</v>
      </c>
      <c r="AF458" s="50" t="s">
        <v>1273</v>
      </c>
      <c r="AG458" s="51" t="s">
        <v>1273</v>
      </c>
      <c r="AH458" s="52" t="s">
        <v>1273</v>
      </c>
      <c r="AI458" s="53" t="s">
        <v>1273</v>
      </c>
      <c r="AJ458" s="54"/>
      <c r="AK458" s="55"/>
      <c r="AL458" s="55"/>
      <c r="AM458" s="55"/>
      <c r="AN458" s="55"/>
      <c r="AO458" s="56"/>
      <c r="AP458" s="53" t="s">
        <v>1273</v>
      </c>
      <c r="AQ458" s="54"/>
      <c r="AR458" s="55"/>
      <c r="AS458" s="55"/>
      <c r="AT458" s="55"/>
      <c r="AU458" s="55"/>
      <c r="AV458" s="56"/>
      <c r="AW458" s="57">
        <v>-1.99999999999999</v>
      </c>
      <c r="AX458" s="57">
        <v>-2.7777777777777701</v>
      </c>
      <c r="AY458" s="57">
        <v>-7.0208728652751304</v>
      </c>
      <c r="AZ458" s="57">
        <v>-9.5940959409594004</v>
      </c>
      <c r="BA458" s="57">
        <v>-28.391917756510001</v>
      </c>
      <c r="BB458" s="58">
        <v>-24.615384615384599</v>
      </c>
      <c r="BC458" s="59">
        <v>-34.840425531914903</v>
      </c>
      <c r="BD458" s="60">
        <v>27.990701000000001</v>
      </c>
      <c r="BE458" s="61">
        <v>-0.82494186194193564</v>
      </c>
      <c r="BF458" s="62" t="s">
        <v>1273</v>
      </c>
      <c r="BG458" s="63">
        <v>0.31182135819381801</v>
      </c>
      <c r="BH458" s="62">
        <v>47.880299999999998</v>
      </c>
      <c r="BI458" s="64">
        <v>44.212600000000002</v>
      </c>
      <c r="BJ458" s="65">
        <v>15.76</v>
      </c>
      <c r="BK458" s="65">
        <v>29.82</v>
      </c>
      <c r="BL458" s="66">
        <v>3.2163265306122448</v>
      </c>
      <c r="BM458" s="66">
        <v>6.0857142857142854</v>
      </c>
      <c r="BN458" s="67" t="s">
        <v>1273</v>
      </c>
      <c r="BO458" s="60">
        <v>8.6215424299999999</v>
      </c>
      <c r="BP458" s="60">
        <v>4.5999999999999996</v>
      </c>
      <c r="BQ458" s="91">
        <v>0.82072294489795916</v>
      </c>
      <c r="BR458" s="69">
        <v>0.75949845510204073</v>
      </c>
      <c r="BS458" s="70">
        <v>6.5217391304347894E-2</v>
      </c>
      <c r="BT458" s="71">
        <v>14058.733333333301</v>
      </c>
      <c r="BU458" s="72">
        <v>15653.964</v>
      </c>
      <c r="BV458" s="61">
        <v>-0.10190586018127412</v>
      </c>
      <c r="BW458" s="73" t="s">
        <v>1</v>
      </c>
      <c r="BX458" s="74">
        <v>3.4813834135000001</v>
      </c>
      <c r="BY458" s="75">
        <v>-6.4128209999999992</v>
      </c>
      <c r="BZ458" s="76">
        <v>13.972937999999999</v>
      </c>
      <c r="CA458" s="76">
        <v>3.0953689999999998</v>
      </c>
      <c r="CB458" s="76">
        <v>4.4647480000000002</v>
      </c>
      <c r="CC458" s="77">
        <v>-2.5569725977653706E-2</v>
      </c>
      <c r="CD458" s="78" t="s">
        <v>1273</v>
      </c>
      <c r="CE458" s="79">
        <v>3.52102</v>
      </c>
      <c r="CF458" s="79">
        <v>7.2465099999999998</v>
      </c>
      <c r="CG458" s="79">
        <v>-34.747019999999999</v>
      </c>
      <c r="CH458" s="80">
        <v>5.8146243061224484E-2</v>
      </c>
      <c r="CI458" s="80">
        <v>0.72564911753061223</v>
      </c>
      <c r="CJ458" s="80">
        <v>-7.5724019326530598E-2</v>
      </c>
      <c r="CK458" s="81" t="s">
        <v>1273</v>
      </c>
      <c r="CL458" s="66" t="s">
        <v>1273</v>
      </c>
      <c r="CM458" s="82" t="s">
        <v>1274</v>
      </c>
      <c r="CN458" s="83" t="s">
        <v>1274</v>
      </c>
      <c r="CO458" s="84" t="s">
        <v>1274</v>
      </c>
      <c r="CP458" s="82" t="s">
        <v>1274</v>
      </c>
      <c r="CQ458" s="85" t="s">
        <v>1274</v>
      </c>
      <c r="CR458" s="86" t="s">
        <v>1274</v>
      </c>
      <c r="CS458" s="87" t="s">
        <v>1274</v>
      </c>
      <c r="CT458" s="88" t="s">
        <v>1273</v>
      </c>
      <c r="CU458" s="61" t="s">
        <v>1273</v>
      </c>
      <c r="CV458" s="62">
        <v>0</v>
      </c>
      <c r="CW458" s="49" t="s">
        <v>1273</v>
      </c>
      <c r="CX458" s="49" t="s">
        <v>1273</v>
      </c>
      <c r="CY458" s="49" t="s">
        <v>1273</v>
      </c>
      <c r="CZ458" s="49" t="s">
        <v>1273</v>
      </c>
      <c r="DA458" s="49" t="s">
        <v>1273</v>
      </c>
      <c r="DB458" s="89" t="s">
        <v>1273</v>
      </c>
      <c r="DC458" s="63" t="s">
        <v>1273</v>
      </c>
      <c r="DD458" s="63" t="s">
        <v>1273</v>
      </c>
    </row>
    <row r="459" spans="2:108" s="90" customFormat="1" ht="12" x14ac:dyDescent="0.2">
      <c r="B459" s="36" t="s">
        <v>462</v>
      </c>
      <c r="C459" s="37" t="s">
        <v>1170</v>
      </c>
      <c r="D459" s="38" t="s">
        <v>262</v>
      </c>
      <c r="E459" s="39">
        <v>14.540000000000001</v>
      </c>
      <c r="F459" s="40">
        <v>39.729970049329999</v>
      </c>
      <c r="G459" s="41">
        <v>0</v>
      </c>
      <c r="H459" s="41">
        <v>-392.97297297297303</v>
      </c>
      <c r="I459" s="42">
        <v>-131.25112836252032</v>
      </c>
      <c r="J459" s="42">
        <v>114.66876971608833</v>
      </c>
      <c r="K459" s="43">
        <v>75.875384856233367</v>
      </c>
      <c r="L459" s="44">
        <v>1.0024032271907992</v>
      </c>
      <c r="M459" s="44">
        <v>-0.18559794256322337</v>
      </c>
      <c r="N459" s="44">
        <v>-1.1947368421052631</v>
      </c>
      <c r="O459" s="44">
        <v>1.9940540540540543</v>
      </c>
      <c r="P459" s="44">
        <v>-2.144610940602997</v>
      </c>
      <c r="Q459" s="44">
        <v>0.51127760252365939</v>
      </c>
      <c r="R459" s="45">
        <v>9.3270927949546945E-2</v>
      </c>
      <c r="S459" s="46">
        <v>7.0275369154300993E-2</v>
      </c>
      <c r="T459" s="46">
        <v>-0.20338983050847459</v>
      </c>
      <c r="U459" s="46">
        <v>-0.20278723404255306</v>
      </c>
      <c r="V459" s="46">
        <v>0.48122447890255948</v>
      </c>
      <c r="W459" s="47">
        <v>0.13513513513513509</v>
      </c>
      <c r="X459" s="44">
        <v>0.20717423133235724</v>
      </c>
      <c r="Y459" s="44">
        <v>-0.19077860218314124</v>
      </c>
      <c r="Z459" s="44">
        <v>2.4298038179284553E-3</v>
      </c>
      <c r="AA459" s="44">
        <v>2.8006712496197572E-2</v>
      </c>
      <c r="AB459" s="44">
        <v>0.15718565351459324</v>
      </c>
      <c r="AC459" s="44">
        <v>0.11428593782833163</v>
      </c>
      <c r="AD459" s="48">
        <v>2.5769601100412656</v>
      </c>
      <c r="AE459" s="49">
        <v>5.1100000000000003</v>
      </c>
      <c r="AF459" s="50">
        <v>2.633395536451169</v>
      </c>
      <c r="AG459" s="51">
        <v>21.173347481430618</v>
      </c>
      <c r="AH459" s="52">
        <v>1.0985777263823286</v>
      </c>
      <c r="AI459" s="53">
        <v>2.7149999999999999</v>
      </c>
      <c r="AJ459" s="54">
        <v>2.4504000000000001</v>
      </c>
      <c r="AK459" s="55">
        <v>4.2694999999999999</v>
      </c>
      <c r="AL459" s="55">
        <v>0.63429999999999997</v>
      </c>
      <c r="AM459" s="55">
        <v>-0.54769999999999996</v>
      </c>
      <c r="AN459" s="55">
        <v>6.5038999999999998</v>
      </c>
      <c r="AO459" s="56">
        <v>10.697699999999999</v>
      </c>
      <c r="AP459" s="53">
        <v>2.1156250000000001</v>
      </c>
      <c r="AQ459" s="54">
        <v>4.1416000000000004</v>
      </c>
      <c r="AR459" s="55">
        <v>3.1013000000000002</v>
      </c>
      <c r="AS459" s="55">
        <v>1.5178</v>
      </c>
      <c r="AT459" s="55">
        <v>1.248</v>
      </c>
      <c r="AU459" s="55">
        <v>2.5954000000000002</v>
      </c>
      <c r="AV459" s="56">
        <v>4.4265999999999996</v>
      </c>
      <c r="AW459" s="57">
        <v>-2.6121902210314798</v>
      </c>
      <c r="AX459" s="57">
        <v>4.3790380473797503</v>
      </c>
      <c r="AY459" s="57">
        <v>12.800620636152001</v>
      </c>
      <c r="AZ459" s="57">
        <v>3.2670454545454501</v>
      </c>
      <c r="BA459" s="57">
        <v>1.60726764500349</v>
      </c>
      <c r="BB459" s="58">
        <v>22.4936815501264</v>
      </c>
      <c r="BC459" s="59">
        <v>21.267723102585499</v>
      </c>
      <c r="BD459" s="60" t="s">
        <v>1273</v>
      </c>
      <c r="BE459" s="61" t="s">
        <v>1273</v>
      </c>
      <c r="BF459" s="62">
        <v>27</v>
      </c>
      <c r="BG459" s="63">
        <v>1.04077975800079</v>
      </c>
      <c r="BH459" s="62">
        <v>66.668700000000001</v>
      </c>
      <c r="BI459" s="64">
        <v>67.240600000000001</v>
      </c>
      <c r="BJ459" s="65">
        <v>22.45</v>
      </c>
      <c r="BK459" s="65">
        <v>60.5</v>
      </c>
      <c r="BL459" s="66">
        <v>1.544016506189821</v>
      </c>
      <c r="BM459" s="66">
        <v>4.1609353507565334</v>
      </c>
      <c r="BN459" s="67">
        <v>14.44608970666682</v>
      </c>
      <c r="BO459" s="60">
        <v>15.635</v>
      </c>
      <c r="BP459" s="60">
        <v>12.36</v>
      </c>
      <c r="BQ459" s="91">
        <v>0.22524071526822559</v>
      </c>
      <c r="BR459" s="69">
        <v>7.5309491059147193E-2</v>
      </c>
      <c r="BS459" s="70">
        <v>0.17637540453074441</v>
      </c>
      <c r="BT459" s="71">
        <v>4130903.1</v>
      </c>
      <c r="BU459" s="72">
        <v>4838203.0120000001</v>
      </c>
      <c r="BV459" s="61">
        <v>-0.14619062289153895</v>
      </c>
      <c r="BW459" s="73" t="s">
        <v>1</v>
      </c>
      <c r="BX459" s="74">
        <v>269.62153924299997</v>
      </c>
      <c r="BY459" s="75">
        <v>18881</v>
      </c>
      <c r="BZ459" s="76">
        <v>2349</v>
      </c>
      <c r="CA459" s="76">
        <v>19660</v>
      </c>
      <c r="CB459" s="76">
        <v>1570</v>
      </c>
      <c r="CC459" s="77">
        <v>0.47523317980247015</v>
      </c>
      <c r="CD459" s="78">
        <v>7874</v>
      </c>
      <c r="CE459" s="79">
        <v>-1271</v>
      </c>
      <c r="CF459" s="79">
        <v>-2034</v>
      </c>
      <c r="CG459" s="79">
        <v>-2033</v>
      </c>
      <c r="CH459" s="80">
        <v>-6.5549569463548823E-3</v>
      </c>
      <c r="CI459" s="80">
        <v>-1.8060981568088032E-2</v>
      </c>
      <c r="CJ459" s="80">
        <v>-1.1054604195323245E-2</v>
      </c>
      <c r="CK459" s="81">
        <v>3.16</v>
      </c>
      <c r="CL459" s="66" t="s">
        <v>1273</v>
      </c>
      <c r="CM459" s="82">
        <v>11</v>
      </c>
      <c r="CN459" s="83">
        <v>1</v>
      </c>
      <c r="CO459" s="84">
        <v>5</v>
      </c>
      <c r="CP459" s="82">
        <v>5</v>
      </c>
      <c r="CQ459" s="85" t="s">
        <v>1274</v>
      </c>
      <c r="CR459" s="86" t="s">
        <v>1274</v>
      </c>
      <c r="CS459" s="87" t="s">
        <v>128</v>
      </c>
      <c r="CT459" s="88">
        <v>14.458460000000001</v>
      </c>
      <c r="CU459" s="61">
        <v>5.6396047711859687E-3</v>
      </c>
      <c r="CV459" s="62">
        <v>12</v>
      </c>
      <c r="CW459" s="49" t="s">
        <v>136</v>
      </c>
      <c r="CX459" s="49" t="s">
        <v>137</v>
      </c>
      <c r="CY459" s="49" t="s">
        <v>138</v>
      </c>
      <c r="CZ459" s="49" t="s">
        <v>1276</v>
      </c>
      <c r="DA459" s="49" t="s">
        <v>140</v>
      </c>
      <c r="DB459" s="89" t="s">
        <v>1273</v>
      </c>
      <c r="DC459" s="63">
        <v>0.99999925283237934</v>
      </c>
      <c r="DD459" s="63">
        <v>0.99999950322721809</v>
      </c>
    </row>
    <row r="460" spans="2:108" s="90" customFormat="1" ht="12" x14ac:dyDescent="0.2">
      <c r="B460" s="36" t="s">
        <v>1172</v>
      </c>
      <c r="C460" s="37" t="s">
        <v>1171</v>
      </c>
      <c r="D460" s="38" t="s">
        <v>290</v>
      </c>
      <c r="E460" s="39">
        <v>0.88500000000000001</v>
      </c>
      <c r="F460" s="40">
        <v>0.20589255814500002</v>
      </c>
      <c r="G460" s="41">
        <v>442.5</v>
      </c>
      <c r="H460" s="41">
        <v>42.142857142857139</v>
      </c>
      <c r="I460" s="42" t="s">
        <v>1273</v>
      </c>
      <c r="J460" s="42" t="s">
        <v>1273</v>
      </c>
      <c r="K460" s="43" t="s">
        <v>1273</v>
      </c>
      <c r="L460" s="44">
        <v>-0.13793103448275856</v>
      </c>
      <c r="M460" s="44">
        <v>-0.54</v>
      </c>
      <c r="N460" s="44">
        <v>-8.6956521739130377E-2</v>
      </c>
      <c r="O460" s="44" t="s">
        <v>1273</v>
      </c>
      <c r="P460" s="44" t="s">
        <v>1273</v>
      </c>
      <c r="Q460" s="44" t="s">
        <v>1273</v>
      </c>
      <c r="R460" s="45">
        <v>0.14285714285714279</v>
      </c>
      <c r="S460" s="46">
        <v>-0.1071428571428571</v>
      </c>
      <c r="T460" s="46">
        <v>-0.4</v>
      </c>
      <c r="U460" s="46" t="s">
        <v>1273</v>
      </c>
      <c r="V460" s="46" t="s">
        <v>1273</v>
      </c>
      <c r="W460" s="47" t="s">
        <v>1273</v>
      </c>
      <c r="X460" s="44">
        <v>-0.51298593879239041</v>
      </c>
      <c r="Y460" s="44">
        <v>-0.11005434782608692</v>
      </c>
      <c r="Z460" s="44">
        <v>-0.38931297709923662</v>
      </c>
      <c r="AA460" s="44" t="s">
        <v>1273</v>
      </c>
      <c r="AB460" s="44" t="s">
        <v>1273</v>
      </c>
      <c r="AC460" s="44" t="s">
        <v>1273</v>
      </c>
      <c r="AD460" s="48" t="s">
        <v>1273</v>
      </c>
      <c r="AE460" s="49">
        <v>0</v>
      </c>
      <c r="AF460" s="50" t="s">
        <v>1273</v>
      </c>
      <c r="AG460" s="51">
        <v>-0.78042328042328035</v>
      </c>
      <c r="AH460" s="52" t="s">
        <v>1273</v>
      </c>
      <c r="AI460" s="53">
        <v>5.5</v>
      </c>
      <c r="AJ460" s="54">
        <v>5.3</v>
      </c>
      <c r="AK460" s="55">
        <v>4.7</v>
      </c>
      <c r="AL460" s="55">
        <v>4.8</v>
      </c>
      <c r="AM460" s="55">
        <v>4.8</v>
      </c>
      <c r="AN460" s="55">
        <v>7.7</v>
      </c>
      <c r="AO460" s="56"/>
      <c r="AP460" s="53">
        <v>3.6</v>
      </c>
      <c r="AQ460" s="54">
        <v>3.9</v>
      </c>
      <c r="AR460" s="55">
        <v>3.7</v>
      </c>
      <c r="AS460" s="55">
        <v>3.6</v>
      </c>
      <c r="AT460" s="55">
        <v>3.5</v>
      </c>
      <c r="AU460" s="55"/>
      <c r="AV460" s="56"/>
      <c r="AW460" s="57">
        <v>-3.2786885245901698</v>
      </c>
      <c r="AX460" s="57">
        <v>-7.3298429319371703</v>
      </c>
      <c r="AY460" s="57">
        <v>-5.3475935828877104</v>
      </c>
      <c r="AZ460" s="57">
        <v>0</v>
      </c>
      <c r="BA460" s="57">
        <v>5.3571428571428603</v>
      </c>
      <c r="BB460" s="58">
        <v>-14.903846153846199</v>
      </c>
      <c r="BC460" s="59">
        <v>-7.3298429319371703</v>
      </c>
      <c r="BD460" s="60" t="s">
        <v>1273</v>
      </c>
      <c r="BE460" s="61" t="s">
        <v>1273</v>
      </c>
      <c r="BF460" s="62" t="s">
        <v>1273</v>
      </c>
      <c r="BG460" s="63">
        <v>0.65417761608002001</v>
      </c>
      <c r="BH460" s="62">
        <v>32.088900000000002</v>
      </c>
      <c r="BI460" s="64">
        <v>42.256599999999999</v>
      </c>
      <c r="BJ460" s="65">
        <v>1.39</v>
      </c>
      <c r="BK460" s="65">
        <v>3.27</v>
      </c>
      <c r="BL460" s="66">
        <v>1.5706214689265536</v>
      </c>
      <c r="BM460" s="66">
        <v>3.6949152542372881</v>
      </c>
      <c r="BN460" s="67" t="s">
        <v>1273</v>
      </c>
      <c r="BO460" s="60">
        <v>0.98499999999999999</v>
      </c>
      <c r="BP460" s="60">
        <v>0.75</v>
      </c>
      <c r="BQ460" s="91">
        <v>0.2655367231638418</v>
      </c>
      <c r="BR460" s="69">
        <v>0.11299435028248594</v>
      </c>
      <c r="BS460" s="70">
        <v>0.17999999999999994</v>
      </c>
      <c r="BT460" s="71">
        <v>140264.433333333</v>
      </c>
      <c r="BU460" s="72">
        <v>276286.96000000002</v>
      </c>
      <c r="BV460" s="61">
        <v>-0.49232336794565701</v>
      </c>
      <c r="BW460" s="73" t="s">
        <v>1</v>
      </c>
      <c r="BX460" s="74">
        <v>0</v>
      </c>
      <c r="BY460" s="75" t="s">
        <v>1273</v>
      </c>
      <c r="BZ460" s="76">
        <v>149.52099999999999</v>
      </c>
      <c r="CA460" s="76" t="s">
        <v>1273</v>
      </c>
      <c r="CB460" s="76" t="s">
        <v>1273</v>
      </c>
      <c r="CC460" s="77" t="s">
        <v>1273</v>
      </c>
      <c r="CD460" s="78">
        <v>195.28</v>
      </c>
      <c r="CE460" s="79">
        <v>-12.382999999999999</v>
      </c>
      <c r="CF460" s="79">
        <v>-12.813000000000001</v>
      </c>
      <c r="CG460" s="79">
        <v>-9.8949999999999996</v>
      </c>
      <c r="CH460" s="80">
        <v>-1.1867935593220339E-2</v>
      </c>
      <c r="CI460" s="80">
        <v>4.96685988700565E-3</v>
      </c>
      <c r="CJ460" s="80">
        <v>-1.4491273446327684E-2</v>
      </c>
      <c r="CK460" s="81" t="s">
        <v>1273</v>
      </c>
      <c r="CL460" s="66" t="s">
        <v>1273</v>
      </c>
      <c r="CM460" s="82" t="s">
        <v>1274</v>
      </c>
      <c r="CN460" s="83" t="s">
        <v>1274</v>
      </c>
      <c r="CO460" s="84" t="s">
        <v>1274</v>
      </c>
      <c r="CP460" s="82" t="s">
        <v>1274</v>
      </c>
      <c r="CQ460" s="85" t="s">
        <v>1274</v>
      </c>
      <c r="CR460" s="86" t="s">
        <v>1274</v>
      </c>
      <c r="CS460" s="87" t="s">
        <v>1274</v>
      </c>
      <c r="CT460" s="88" t="s">
        <v>1273</v>
      </c>
      <c r="CU460" s="61" t="s">
        <v>1273</v>
      </c>
      <c r="CV460" s="62">
        <v>0</v>
      </c>
      <c r="CW460" s="49" t="s">
        <v>1273</v>
      </c>
      <c r="CX460" s="49" t="s">
        <v>1273</v>
      </c>
      <c r="CY460" s="49" t="s">
        <v>1273</v>
      </c>
      <c r="CZ460" s="49" t="s">
        <v>1273</v>
      </c>
      <c r="DA460" s="49" t="s">
        <v>1273</v>
      </c>
      <c r="DB460" s="89" t="s">
        <v>1273</v>
      </c>
      <c r="DC460" s="63" t="s">
        <v>1273</v>
      </c>
      <c r="DD460" s="63" t="s">
        <v>1273</v>
      </c>
    </row>
    <row r="461" spans="2:108" s="90" customFormat="1" ht="12" x14ac:dyDescent="0.2">
      <c r="B461" s="36" t="s">
        <v>1174</v>
      </c>
      <c r="C461" s="37" t="s">
        <v>1173</v>
      </c>
      <c r="D461" s="38" t="s">
        <v>157</v>
      </c>
      <c r="E461" s="39">
        <v>3.75</v>
      </c>
      <c r="F461" s="40">
        <v>0.75806145050999996</v>
      </c>
      <c r="G461" s="41">
        <v>14.120000000000001</v>
      </c>
      <c r="H461" s="41">
        <v>11.904761904761905</v>
      </c>
      <c r="I461" s="42">
        <v>15.264379045060448</v>
      </c>
      <c r="J461" s="42">
        <v>11.955239583001243</v>
      </c>
      <c r="K461" s="43">
        <v>10.494500881538075</v>
      </c>
      <c r="L461" s="44">
        <v>7.4074074074073959E-2</v>
      </c>
      <c r="M461" s="44">
        <v>9.6551724137931227E-2</v>
      </c>
      <c r="N461" s="44">
        <v>-9.4339622641509413E-3</v>
      </c>
      <c r="O461" s="44">
        <v>-0.22009523809523812</v>
      </c>
      <c r="P461" s="44">
        <v>0.27679407335042949</v>
      </c>
      <c r="Q461" s="44">
        <v>0.13919086938502234</v>
      </c>
      <c r="R461" s="45">
        <v>6.6666666666666652E-2</v>
      </c>
      <c r="S461" s="46">
        <v>0.125</v>
      </c>
      <c r="T461" s="46">
        <v>0</v>
      </c>
      <c r="U461" s="46">
        <v>-0.25738888888888878</v>
      </c>
      <c r="V461" s="46">
        <v>0.24433305902595936</v>
      </c>
      <c r="W461" s="47">
        <v>0.15835988697168291</v>
      </c>
      <c r="X461" s="44">
        <v>6.5505127807482966E-2</v>
      </c>
      <c r="Y461" s="44">
        <v>0.23659275384329814</v>
      </c>
      <c r="Z461" s="44">
        <v>-4.324211833499958E-3</v>
      </c>
      <c r="AA461" s="44">
        <v>5.5884968108562694E-2</v>
      </c>
      <c r="AB461" s="44">
        <v>7.2521697367759153E-2</v>
      </c>
      <c r="AC461" s="44">
        <v>6.1273903562019338E-2</v>
      </c>
      <c r="AD461" s="48">
        <v>3.5645333333333338</v>
      </c>
      <c r="AE461" s="49">
        <v>0</v>
      </c>
      <c r="AF461" s="50">
        <v>3.5645333333333338</v>
      </c>
      <c r="AG461" s="51">
        <v>1.2329931972789092</v>
      </c>
      <c r="AH461" s="52">
        <v>-16.180241787764079</v>
      </c>
      <c r="AI461" s="53">
        <v>8.2907999999999991</v>
      </c>
      <c r="AJ461" s="54">
        <v>9.0417000000000005</v>
      </c>
      <c r="AK461" s="55">
        <v>9.2917000000000005</v>
      </c>
      <c r="AL461" s="55">
        <v>9.0344999999999995</v>
      </c>
      <c r="AM461" s="55">
        <v>6.827</v>
      </c>
      <c r="AN461" s="55">
        <v>8.01</v>
      </c>
      <c r="AO461" s="56">
        <v>8.5630000000000006</v>
      </c>
      <c r="AP461" s="53">
        <v>6.8100000000000005</v>
      </c>
      <c r="AQ461" s="54">
        <v>6.9882999999999997</v>
      </c>
      <c r="AR461" s="55">
        <v>7.5410000000000004</v>
      </c>
      <c r="AS461" s="55">
        <v>7.8289999999999997</v>
      </c>
      <c r="AT461" s="55">
        <v>5.524</v>
      </c>
      <c r="AU461" s="55">
        <v>6.3460000000000001</v>
      </c>
      <c r="AV461" s="56">
        <v>6.8650000000000002</v>
      </c>
      <c r="AW461" s="57">
        <v>4.1666666666666599</v>
      </c>
      <c r="AX461" s="57">
        <v>3.30578512396694</v>
      </c>
      <c r="AY461" s="57">
        <v>7.7586206896551699</v>
      </c>
      <c r="AZ461" s="57">
        <v>11.9402985074627</v>
      </c>
      <c r="BA461" s="57">
        <v>1.07816711590297</v>
      </c>
      <c r="BB461" s="58">
        <v>-8.7591240875912408</v>
      </c>
      <c r="BC461" s="59">
        <v>-5.7788944723618103</v>
      </c>
      <c r="BD461" s="60">
        <v>4.9130088000000001</v>
      </c>
      <c r="BE461" s="61">
        <v>-0.23672027617780778</v>
      </c>
      <c r="BF461" s="62">
        <v>70</v>
      </c>
      <c r="BG461" s="63">
        <v>0.89816164690738198</v>
      </c>
      <c r="BH461" s="62">
        <v>60.437199999999997</v>
      </c>
      <c r="BI461" s="64">
        <v>60.555900000000001</v>
      </c>
      <c r="BJ461" s="65">
        <v>7.6499999999999995</v>
      </c>
      <c r="BK461" s="65">
        <v>18.11</v>
      </c>
      <c r="BL461" s="66">
        <v>2.04</v>
      </c>
      <c r="BM461" s="66">
        <v>4.8293333333333335</v>
      </c>
      <c r="BN461" s="67">
        <v>1.2299822827302096</v>
      </c>
      <c r="BO461" s="60">
        <v>3.97</v>
      </c>
      <c r="BP461" s="60">
        <v>3.16</v>
      </c>
      <c r="BQ461" s="91">
        <v>0.21600000000000003</v>
      </c>
      <c r="BR461" s="69">
        <v>5.8666666666666645E-2</v>
      </c>
      <c r="BS461" s="70">
        <v>0.18670886075949356</v>
      </c>
      <c r="BT461" s="71">
        <v>573526.83333333302</v>
      </c>
      <c r="BU461" s="72">
        <v>996437.95600000001</v>
      </c>
      <c r="BV461" s="61">
        <v>-0.42442293583873369</v>
      </c>
      <c r="BW461" s="73" t="s">
        <v>1</v>
      </c>
      <c r="BX461" s="74">
        <v>55.376282080999999</v>
      </c>
      <c r="BY461" s="75">
        <v>415.08599999999996</v>
      </c>
      <c r="BZ461" s="76">
        <v>21.86</v>
      </c>
      <c r="CA461" s="76">
        <v>380.31599999999997</v>
      </c>
      <c r="CB461" s="76">
        <v>56.63</v>
      </c>
      <c r="CC461" s="77">
        <v>0.54756246966620337</v>
      </c>
      <c r="CD461" s="78">
        <v>789.04899999999998</v>
      </c>
      <c r="CE461" s="79">
        <v>-42.744999999999997</v>
      </c>
      <c r="CF461" s="79">
        <v>-35.159999999999997</v>
      </c>
      <c r="CG461" s="79">
        <v>-120.54600000000001</v>
      </c>
      <c r="CH461" s="80">
        <v>-3.8833668533333338E-2</v>
      </c>
      <c r="CI461" s="80">
        <v>-2.23157296E-2</v>
      </c>
      <c r="CJ461" s="80">
        <v>-0.11632769599999999</v>
      </c>
      <c r="CK461" s="81" t="s">
        <v>1273</v>
      </c>
      <c r="CL461" s="66" t="s">
        <v>1273</v>
      </c>
      <c r="CM461" s="82">
        <v>3</v>
      </c>
      <c r="CN461" s="83" t="s">
        <v>1274</v>
      </c>
      <c r="CO461" s="84">
        <v>2</v>
      </c>
      <c r="CP461" s="82">
        <v>1</v>
      </c>
      <c r="CQ461" s="85" t="s">
        <v>1274</v>
      </c>
      <c r="CR461" s="86" t="s">
        <v>1274</v>
      </c>
      <c r="CS461" s="87" t="s">
        <v>128</v>
      </c>
      <c r="CT461" s="88">
        <v>4</v>
      </c>
      <c r="CU461" s="61">
        <v>-6.25E-2</v>
      </c>
      <c r="CV461" s="62">
        <v>3</v>
      </c>
      <c r="CW461" s="49" t="s">
        <v>1273</v>
      </c>
      <c r="CX461" s="49" t="s">
        <v>1273</v>
      </c>
      <c r="CY461" s="49" t="s">
        <v>1273</v>
      </c>
      <c r="CZ461" s="49" t="s">
        <v>1273</v>
      </c>
      <c r="DA461" s="49" t="s">
        <v>140</v>
      </c>
      <c r="DB461" s="89" t="s">
        <v>1273</v>
      </c>
      <c r="DC461" s="63">
        <v>1.0000004211807745</v>
      </c>
      <c r="DD461" s="63">
        <v>0.99999993132727705</v>
      </c>
    </row>
    <row r="462" spans="2:108" s="90" customFormat="1" ht="12" x14ac:dyDescent="0.2">
      <c r="B462" s="36" t="s">
        <v>1176</v>
      </c>
      <c r="C462" s="37" t="s">
        <v>1175</v>
      </c>
      <c r="D462" s="38" t="s">
        <v>205</v>
      </c>
      <c r="E462" s="39">
        <v>0.31</v>
      </c>
      <c r="F462" s="40">
        <v>0.14141749135999901</v>
      </c>
      <c r="G462" s="41">
        <v>0</v>
      </c>
      <c r="H462" s="41">
        <v>-7.75</v>
      </c>
      <c r="I462" s="42">
        <v>-15.5</v>
      </c>
      <c r="J462" s="42">
        <v>-15.5</v>
      </c>
      <c r="K462" s="43">
        <v>7.75</v>
      </c>
      <c r="L462" s="44" t="s">
        <v>1273</v>
      </c>
      <c r="M462" s="44" t="s">
        <v>1273</v>
      </c>
      <c r="N462" s="44" t="s">
        <v>1273</v>
      </c>
      <c r="O462" s="44">
        <v>-0.5</v>
      </c>
      <c r="P462" s="44">
        <v>0</v>
      </c>
      <c r="Q462" s="44">
        <v>-3</v>
      </c>
      <c r="R462" s="45" t="s">
        <v>1273</v>
      </c>
      <c r="S462" s="46" t="s">
        <v>1273</v>
      </c>
      <c r="T462" s="46" t="s">
        <v>1273</v>
      </c>
      <c r="U462" s="46" t="s">
        <v>1273</v>
      </c>
      <c r="V462" s="46" t="s">
        <v>1273</v>
      </c>
      <c r="W462" s="47" t="s">
        <v>1273</v>
      </c>
      <c r="X462" s="44" t="s">
        <v>1273</v>
      </c>
      <c r="Y462" s="44" t="s">
        <v>1273</v>
      </c>
      <c r="Z462" s="44" t="s">
        <v>1273</v>
      </c>
      <c r="AA462" s="44" t="s">
        <v>1273</v>
      </c>
      <c r="AB462" s="44" t="s">
        <v>1273</v>
      </c>
      <c r="AC462" s="44" t="s">
        <v>1273</v>
      </c>
      <c r="AD462" s="48">
        <v>0</v>
      </c>
      <c r="AE462" s="49">
        <v>0</v>
      </c>
      <c r="AF462" s="50">
        <v>0</v>
      </c>
      <c r="AG462" s="51" t="s">
        <v>1273</v>
      </c>
      <c r="AH462" s="52" t="s">
        <v>1273</v>
      </c>
      <c r="AI462" s="53">
        <v>-34</v>
      </c>
      <c r="AJ462" s="54"/>
      <c r="AK462" s="55"/>
      <c r="AL462" s="55">
        <v>-71</v>
      </c>
      <c r="AM462" s="55">
        <v>-11</v>
      </c>
      <c r="AN462" s="55">
        <v>-20</v>
      </c>
      <c r="AO462" s="56">
        <v>-14</v>
      </c>
      <c r="AP462" s="53" t="s">
        <v>1273</v>
      </c>
      <c r="AQ462" s="54"/>
      <c r="AR462" s="55"/>
      <c r="AS462" s="55"/>
      <c r="AT462" s="55"/>
      <c r="AU462" s="55"/>
      <c r="AV462" s="56"/>
      <c r="AW462" s="57">
        <v>-4.6153846153846203</v>
      </c>
      <c r="AX462" s="57">
        <v>-10.144927536231901</v>
      </c>
      <c r="AY462" s="57">
        <v>-12.6760563380282</v>
      </c>
      <c r="AZ462" s="57">
        <v>-16.2162162162162</v>
      </c>
      <c r="BA462" s="57">
        <v>-36.082474226804102</v>
      </c>
      <c r="BB462" s="58">
        <v>106.666666666667</v>
      </c>
      <c r="BC462" s="59"/>
      <c r="BD462" s="60" t="s">
        <v>1273</v>
      </c>
      <c r="BE462" s="61" t="s">
        <v>1273</v>
      </c>
      <c r="BF462" s="62">
        <v>33</v>
      </c>
      <c r="BG462" s="63">
        <v>0.829232243406824</v>
      </c>
      <c r="BH462" s="62">
        <v>28.7834</v>
      </c>
      <c r="BI462" s="64">
        <v>43.3645</v>
      </c>
      <c r="BJ462" s="65">
        <v>1.6500000000000001</v>
      </c>
      <c r="BK462" s="65">
        <v>3.85</v>
      </c>
      <c r="BL462" s="66">
        <v>5.3225806451612909</v>
      </c>
      <c r="BM462" s="66">
        <v>12.419354838709678</v>
      </c>
      <c r="BN462" s="67" t="s">
        <v>1273</v>
      </c>
      <c r="BO462" s="60">
        <v>0.76500000000000001</v>
      </c>
      <c r="BP462" s="60">
        <v>0.28499999999999998</v>
      </c>
      <c r="BQ462" s="91">
        <v>1.5483870967741937</v>
      </c>
      <c r="BR462" s="69">
        <v>1.467741935483871</v>
      </c>
      <c r="BS462" s="70">
        <v>8.7719298245614086E-2</v>
      </c>
      <c r="BT462" s="71">
        <v>1269214.63333333</v>
      </c>
      <c r="BU462" s="72">
        <v>1010722.632</v>
      </c>
      <c r="BV462" s="61">
        <v>0.25574969150718507</v>
      </c>
      <c r="BW462" s="73" t="s">
        <v>1</v>
      </c>
      <c r="BX462" s="74">
        <v>0.1625998706</v>
      </c>
      <c r="BY462" s="75" t="s">
        <v>1273</v>
      </c>
      <c r="BZ462" s="76">
        <v>11.419259</v>
      </c>
      <c r="CA462" s="76" t="s">
        <v>1273</v>
      </c>
      <c r="CB462" s="76">
        <v>1.9581999999999999E-2</v>
      </c>
      <c r="CC462" s="77" t="s">
        <v>1273</v>
      </c>
      <c r="CD462" s="78">
        <v>12.041829999999999</v>
      </c>
      <c r="CE462" s="79">
        <v>-5.6411800000000003</v>
      </c>
      <c r="CF462" s="79">
        <v>-5.3632400000000002</v>
      </c>
      <c r="CG462" s="79">
        <v>-9.8571299999999997</v>
      </c>
      <c r="CH462" s="80">
        <v>-8.4081603225806462E-2</v>
      </c>
      <c r="CI462" s="80">
        <v>-7.5493135483870974E-2</v>
      </c>
      <c r="CJ462" s="80">
        <v>-0.10238600903225806</v>
      </c>
      <c r="CK462" s="81">
        <v>-1862.481</v>
      </c>
      <c r="CL462" s="66" t="s">
        <v>1273</v>
      </c>
      <c r="CM462" s="82">
        <v>1</v>
      </c>
      <c r="CN462" s="83">
        <v>1</v>
      </c>
      <c r="CO462" s="84" t="s">
        <v>1274</v>
      </c>
      <c r="CP462" s="82" t="s">
        <v>1274</v>
      </c>
      <c r="CQ462" s="85" t="s">
        <v>1274</v>
      </c>
      <c r="CR462" s="86" t="s">
        <v>1274</v>
      </c>
      <c r="CS462" s="87" t="s">
        <v>127</v>
      </c>
      <c r="CT462" s="88">
        <v>0.67500000000000004</v>
      </c>
      <c r="CU462" s="61">
        <v>-0.54074074074074074</v>
      </c>
      <c r="CV462" s="62">
        <v>1</v>
      </c>
      <c r="CW462" s="49" t="s">
        <v>1273</v>
      </c>
      <c r="CX462" s="49" t="s">
        <v>1273</v>
      </c>
      <c r="CY462" s="49" t="s">
        <v>1273</v>
      </c>
      <c r="CZ462" s="49" t="s">
        <v>1273</v>
      </c>
      <c r="DA462" s="49" t="s">
        <v>1273</v>
      </c>
      <c r="DB462" s="89" t="s">
        <v>1273</v>
      </c>
      <c r="DC462" s="63" t="s">
        <v>1273</v>
      </c>
      <c r="DD462" s="63" t="s">
        <v>1273</v>
      </c>
    </row>
    <row r="463" spans="2:108" s="90" customFormat="1" ht="12" x14ac:dyDescent="0.2">
      <c r="B463" s="36" t="s">
        <v>1178</v>
      </c>
      <c r="C463" s="37" t="s">
        <v>1177</v>
      </c>
      <c r="D463" s="38" t="s">
        <v>160</v>
      </c>
      <c r="E463" s="39">
        <v>1.425</v>
      </c>
      <c r="F463" s="40">
        <v>0.42755416745999997</v>
      </c>
      <c r="G463" s="41">
        <v>0</v>
      </c>
      <c r="H463" s="41" t="s">
        <v>1273</v>
      </c>
      <c r="I463" s="42">
        <v>-47.5</v>
      </c>
      <c r="J463" s="42">
        <v>-71.25</v>
      </c>
      <c r="K463" s="43">
        <v>-142.5</v>
      </c>
      <c r="L463" s="44" t="s">
        <v>1273</v>
      </c>
      <c r="M463" s="44" t="s">
        <v>1273</v>
      </c>
      <c r="N463" s="44" t="s">
        <v>1273</v>
      </c>
      <c r="O463" s="44" t="s">
        <v>1273</v>
      </c>
      <c r="P463" s="44">
        <v>-0.33333333333333326</v>
      </c>
      <c r="Q463" s="44">
        <v>-0.5</v>
      </c>
      <c r="R463" s="45" t="s">
        <v>1273</v>
      </c>
      <c r="S463" s="46" t="s">
        <v>1273</v>
      </c>
      <c r="T463" s="46" t="s">
        <v>1273</v>
      </c>
      <c r="U463" s="46" t="s">
        <v>1273</v>
      </c>
      <c r="V463" s="46" t="s">
        <v>1273</v>
      </c>
      <c r="W463" s="47" t="s">
        <v>1273</v>
      </c>
      <c r="X463" s="44">
        <v>0.40774246607530995</v>
      </c>
      <c r="Y463" s="44" t="s">
        <v>1273</v>
      </c>
      <c r="Z463" s="44" t="s">
        <v>1273</v>
      </c>
      <c r="AA463" s="44" t="s">
        <v>1273</v>
      </c>
      <c r="AB463" s="44">
        <v>-0.99570815450643779</v>
      </c>
      <c r="AC463" s="44">
        <v>1628.7</v>
      </c>
      <c r="AD463" s="48">
        <v>0</v>
      </c>
      <c r="AE463" s="49">
        <v>0</v>
      </c>
      <c r="AF463" s="50">
        <v>0</v>
      </c>
      <c r="AG463" s="51" t="s">
        <v>1273</v>
      </c>
      <c r="AH463" s="52" t="s">
        <v>1273</v>
      </c>
      <c r="AI463" s="53" t="s">
        <v>1273</v>
      </c>
      <c r="AJ463" s="54"/>
      <c r="AK463" s="55"/>
      <c r="AL463" s="55"/>
      <c r="AM463" s="55"/>
      <c r="AN463" s="55"/>
      <c r="AO463" s="56"/>
      <c r="AP463" s="53" t="s">
        <v>1273</v>
      </c>
      <c r="AQ463" s="54"/>
      <c r="AR463" s="55"/>
      <c r="AS463" s="55"/>
      <c r="AT463" s="55"/>
      <c r="AU463" s="55"/>
      <c r="AV463" s="56"/>
      <c r="AW463" s="57">
        <v>-3.0612244897959102</v>
      </c>
      <c r="AX463" s="57">
        <v>-8.0645161290322598</v>
      </c>
      <c r="AY463" s="57">
        <v>16.8032786885246</v>
      </c>
      <c r="AZ463" s="57">
        <v>-15.929203539823</v>
      </c>
      <c r="BA463" s="57">
        <v>159.09090909090901</v>
      </c>
      <c r="BB463" s="58">
        <v>73.780487804878007</v>
      </c>
      <c r="BC463" s="59">
        <v>375</v>
      </c>
      <c r="BD463" s="60" t="s">
        <v>1273</v>
      </c>
      <c r="BE463" s="61" t="s">
        <v>1273</v>
      </c>
      <c r="BF463" s="62">
        <v>46</v>
      </c>
      <c r="BG463" s="63">
        <v>1.3538771319254701</v>
      </c>
      <c r="BH463" s="62">
        <v>31.3827</v>
      </c>
      <c r="BI463" s="64">
        <v>49.302999999999997</v>
      </c>
      <c r="BJ463" s="65">
        <v>6.83</v>
      </c>
      <c r="BK463" s="65">
        <v>19.2</v>
      </c>
      <c r="BL463" s="66">
        <v>4.7929824561403507</v>
      </c>
      <c r="BM463" s="66">
        <v>13.473684210526315</v>
      </c>
      <c r="BN463" s="67">
        <v>183.49964268669527</v>
      </c>
      <c r="BO463" s="60">
        <v>2.15</v>
      </c>
      <c r="BP463" s="60">
        <v>0.47499999999999998</v>
      </c>
      <c r="BQ463" s="91">
        <v>1.1754385964912279</v>
      </c>
      <c r="BR463" s="69">
        <v>0.50877192982456121</v>
      </c>
      <c r="BS463" s="70">
        <v>2.0000000000000004</v>
      </c>
      <c r="BT463" s="71">
        <v>758123.16666666698</v>
      </c>
      <c r="BU463" s="72">
        <v>1258348.5519999999</v>
      </c>
      <c r="BV463" s="61">
        <v>-0.39752529975759288</v>
      </c>
      <c r="BW463" s="73" t="s">
        <v>1</v>
      </c>
      <c r="BX463" s="74">
        <v>2.8639756543999999</v>
      </c>
      <c r="BY463" s="75" t="s">
        <v>1273</v>
      </c>
      <c r="BZ463" s="76">
        <v>5.0748189999999997</v>
      </c>
      <c r="CA463" s="76" t="s">
        <v>1273</v>
      </c>
      <c r="CB463" s="76">
        <v>0.20741899999999999</v>
      </c>
      <c r="CC463" s="77" t="s">
        <v>1273</v>
      </c>
      <c r="CD463" s="78" t="s">
        <v>1273</v>
      </c>
      <c r="CE463" s="79">
        <v>-9.8463499999999993</v>
      </c>
      <c r="CF463" s="79">
        <v>-12.25393</v>
      </c>
      <c r="CG463" s="79">
        <v>-12.66789</v>
      </c>
      <c r="CH463" s="80">
        <v>-3.4082449122807015E-2</v>
      </c>
      <c r="CI463" s="80">
        <v>-3.9479764912280703E-2</v>
      </c>
      <c r="CJ463" s="80">
        <v>-3.7954169333333336E-2</v>
      </c>
      <c r="CK463" s="81" t="s">
        <v>1273</v>
      </c>
      <c r="CL463" s="66" t="s">
        <v>1273</v>
      </c>
      <c r="CM463" s="82" t="s">
        <v>1274</v>
      </c>
      <c r="CN463" s="83" t="s">
        <v>1274</v>
      </c>
      <c r="CO463" s="84" t="s">
        <v>1274</v>
      </c>
      <c r="CP463" s="82" t="s">
        <v>1274</v>
      </c>
      <c r="CQ463" s="85" t="s">
        <v>1274</v>
      </c>
      <c r="CR463" s="86" t="s">
        <v>1274</v>
      </c>
      <c r="CS463" s="87" t="s">
        <v>1274</v>
      </c>
      <c r="CT463" s="88" t="s">
        <v>1273</v>
      </c>
      <c r="CU463" s="61" t="s">
        <v>1273</v>
      </c>
      <c r="CV463" s="62">
        <v>1</v>
      </c>
      <c r="CW463" s="49" t="s">
        <v>1273</v>
      </c>
      <c r="CX463" s="49" t="s">
        <v>1273</v>
      </c>
      <c r="CY463" s="49" t="s">
        <v>1273</v>
      </c>
      <c r="CZ463" s="49" t="s">
        <v>1273</v>
      </c>
      <c r="DA463" s="49" t="s">
        <v>1273</v>
      </c>
      <c r="DB463" s="89" t="s">
        <v>1273</v>
      </c>
      <c r="DC463" s="63" t="s">
        <v>1273</v>
      </c>
      <c r="DD463" s="63" t="s">
        <v>1273</v>
      </c>
    </row>
    <row r="464" spans="2:108" s="90" customFormat="1" ht="12" x14ac:dyDescent="0.2">
      <c r="B464" s="36" t="s">
        <v>465</v>
      </c>
      <c r="C464" s="37" t="s">
        <v>1179</v>
      </c>
      <c r="D464" s="38" t="s">
        <v>836</v>
      </c>
      <c r="E464" s="39">
        <v>3.59</v>
      </c>
      <c r="F464" s="40">
        <v>42.578006320900002</v>
      </c>
      <c r="G464" s="41">
        <v>24.09</v>
      </c>
      <c r="H464" s="41">
        <v>23.464052287581698</v>
      </c>
      <c r="I464" s="42">
        <v>25.747687011403571</v>
      </c>
      <c r="J464" s="42">
        <v>25.068081837860483</v>
      </c>
      <c r="K464" s="43">
        <v>22.097747137756986</v>
      </c>
      <c r="L464" s="44">
        <v>-7.6923076923076983E-2</v>
      </c>
      <c r="M464" s="44">
        <v>-0.39666666666666661</v>
      </c>
      <c r="N464" s="44">
        <v>-0.15469613259668502</v>
      </c>
      <c r="O464" s="44">
        <v>-8.8692810457516313E-2</v>
      </c>
      <c r="P464" s="44">
        <v>2.711037796743887E-2</v>
      </c>
      <c r="Q464" s="44">
        <v>0.13441798757070034</v>
      </c>
      <c r="R464" s="45">
        <v>-0.29032258064516125</v>
      </c>
      <c r="S464" s="46">
        <v>-0.27272727272727271</v>
      </c>
      <c r="T464" s="46">
        <v>0</v>
      </c>
      <c r="U464" s="46">
        <v>-1.1624999999999996E-2</v>
      </c>
      <c r="V464" s="46">
        <v>7.2720374351840311E-2</v>
      </c>
      <c r="W464" s="47">
        <v>-8.3058240980900866E-2</v>
      </c>
      <c r="X464" s="44">
        <v>-6.3429823549763231E-3</v>
      </c>
      <c r="Y464" s="44">
        <v>1.4155383782110897E-2</v>
      </c>
      <c r="Z464" s="44">
        <v>-6.3406958447884354E-2</v>
      </c>
      <c r="AA464" s="44">
        <v>-6.9611628829926331E-2</v>
      </c>
      <c r="AB464" s="44">
        <v>-1.2343620193797644E-3</v>
      </c>
      <c r="AC464" s="44">
        <v>4.8743761036948996E-3</v>
      </c>
      <c r="AD464" s="48">
        <v>4.4050139275766016</v>
      </c>
      <c r="AE464" s="49">
        <v>100</v>
      </c>
      <c r="AF464" s="50">
        <v>6.2928770393951456</v>
      </c>
      <c r="AG464" s="51">
        <v>-0.59153072993903444</v>
      </c>
      <c r="AH464" s="52">
        <v>-1.66440405323716</v>
      </c>
      <c r="AI464" s="53">
        <v>13.145499999999998</v>
      </c>
      <c r="AJ464" s="54">
        <v>23.030799999999999</v>
      </c>
      <c r="AK464" s="55">
        <v>16.1343</v>
      </c>
      <c r="AL464" s="55">
        <v>13.6465</v>
      </c>
      <c r="AM464" s="55">
        <v>11.2598</v>
      </c>
      <c r="AN464" s="55">
        <v>11.541399999999999</v>
      </c>
      <c r="AO464" s="56">
        <v>13.256600000000001</v>
      </c>
      <c r="AP464" s="53">
        <v>5.9021750000000006</v>
      </c>
      <c r="AQ464" s="54">
        <v>9.5154999999999994</v>
      </c>
      <c r="AR464" s="55">
        <v>7.2404999999999999</v>
      </c>
      <c r="AS464" s="55">
        <v>6.1675000000000004</v>
      </c>
      <c r="AT464" s="55">
        <v>4.9660000000000002</v>
      </c>
      <c r="AU464" s="55">
        <v>5.2347000000000001</v>
      </c>
      <c r="AV464" s="56">
        <v>6.4917999999999996</v>
      </c>
      <c r="AW464" s="57">
        <v>0.56022408963585502</v>
      </c>
      <c r="AX464" s="57">
        <v>4.6647230320699604</v>
      </c>
      <c r="AY464" s="57">
        <v>7.8078078078077997</v>
      </c>
      <c r="AZ464" s="57">
        <v>20.387264704097198</v>
      </c>
      <c r="BA464" s="57">
        <v>17.6699256975057</v>
      </c>
      <c r="BB464" s="58">
        <v>28.214285714285701</v>
      </c>
      <c r="BC464" s="59">
        <v>-35.431654676259001</v>
      </c>
      <c r="BD464" s="60">
        <v>2.7968259</v>
      </c>
      <c r="BE464" s="61">
        <v>0.28359795295087897</v>
      </c>
      <c r="BF464" s="62">
        <v>90</v>
      </c>
      <c r="BG464" s="63">
        <v>0.611276460672324</v>
      </c>
      <c r="BH464" s="62">
        <v>61.191200000000002</v>
      </c>
      <c r="BI464" s="64">
        <v>83.054199999999994</v>
      </c>
      <c r="BJ464" s="65">
        <v>5.37</v>
      </c>
      <c r="BK464" s="65">
        <v>12.46</v>
      </c>
      <c r="BL464" s="66">
        <v>1.4958217270194987</v>
      </c>
      <c r="BM464" s="66">
        <v>3.4707520891364907</v>
      </c>
      <c r="BN464" s="67">
        <v>1.8639689610882262</v>
      </c>
      <c r="BO464" s="60">
        <v>3.63</v>
      </c>
      <c r="BP464" s="60">
        <v>2.6352939200000001</v>
      </c>
      <c r="BQ464" s="91">
        <v>0.27707690250696376</v>
      </c>
      <c r="BR464" s="69">
        <v>1.1142061281337101E-2</v>
      </c>
      <c r="BS464" s="70">
        <v>0.36227688788505219</v>
      </c>
      <c r="BT464" s="71">
        <v>18511843.9333333</v>
      </c>
      <c r="BU464" s="72">
        <v>24380987.811999999</v>
      </c>
      <c r="BV464" s="61">
        <v>-0.24072625456865138</v>
      </c>
      <c r="BW464" s="73" t="s">
        <v>1</v>
      </c>
      <c r="BX464" s="74">
        <v>132.156429213</v>
      </c>
      <c r="BY464" s="75">
        <v>18628</v>
      </c>
      <c r="BZ464" s="76">
        <v>499</v>
      </c>
      <c r="CA464" s="76">
        <v>15753</v>
      </c>
      <c r="CB464" s="76">
        <v>3374</v>
      </c>
      <c r="CC464" s="77">
        <v>0.43750287083912121</v>
      </c>
      <c r="CD464" s="78">
        <v>14473</v>
      </c>
      <c r="CE464" s="79">
        <v>524</v>
      </c>
      <c r="CF464" s="79">
        <v>54</v>
      </c>
      <c r="CG464" s="79">
        <v>1665</v>
      </c>
      <c r="CH464" s="80">
        <v>8.6115645403899724E-2</v>
      </c>
      <c r="CI464" s="80">
        <v>5.4141991086350982E-2</v>
      </c>
      <c r="CJ464" s="80">
        <v>8.3553750696378826E-2</v>
      </c>
      <c r="CK464" s="81">
        <v>8.1590000000000007</v>
      </c>
      <c r="CL464" s="66" t="s">
        <v>403</v>
      </c>
      <c r="CM464" s="82">
        <v>12</v>
      </c>
      <c r="CN464" s="83">
        <v>2</v>
      </c>
      <c r="CO464" s="84">
        <v>6</v>
      </c>
      <c r="CP464" s="82">
        <v>3</v>
      </c>
      <c r="CQ464" s="85">
        <v>1</v>
      </c>
      <c r="CR464" s="86" t="s">
        <v>1274</v>
      </c>
      <c r="CS464" s="87" t="s">
        <v>128</v>
      </c>
      <c r="CT464" s="88">
        <v>3.714</v>
      </c>
      <c r="CU464" s="61">
        <v>-3.3387183629509987E-2</v>
      </c>
      <c r="CV464" s="62">
        <v>14</v>
      </c>
      <c r="CW464" s="49" t="s">
        <v>136</v>
      </c>
      <c r="CX464" s="49" t="s">
        <v>137</v>
      </c>
      <c r="CY464" s="49" t="s">
        <v>138</v>
      </c>
      <c r="CZ464" s="49" t="s">
        <v>1276</v>
      </c>
      <c r="DA464" s="49" t="s">
        <v>140</v>
      </c>
      <c r="DB464" s="89" t="s">
        <v>1273</v>
      </c>
      <c r="DC464" s="63">
        <v>0.99999950143902616</v>
      </c>
      <c r="DD464" s="63">
        <v>1.0000011452172477</v>
      </c>
    </row>
    <row r="465" spans="2:108" s="90" customFormat="1" ht="12" x14ac:dyDescent="0.2">
      <c r="B465" s="36" t="s">
        <v>1181</v>
      </c>
      <c r="C465" s="37" t="s">
        <v>1180</v>
      </c>
      <c r="D465" s="38" t="s">
        <v>328</v>
      </c>
      <c r="E465" s="39">
        <v>6.37</v>
      </c>
      <c r="F465" s="40">
        <v>1.5841322870399999</v>
      </c>
      <c r="G465" s="41">
        <v>0</v>
      </c>
      <c r="H465" s="41">
        <v>-36.400000000000006</v>
      </c>
      <c r="I465" s="42">
        <v>-58.062163886610151</v>
      </c>
      <c r="J465" s="42">
        <v>-303.33333333333331</v>
      </c>
      <c r="K465" s="43">
        <v>27.596066369189447</v>
      </c>
      <c r="L465" s="44">
        <v>0.3600000000000001</v>
      </c>
      <c r="M465" s="44">
        <v>0.74999999999999978</v>
      </c>
      <c r="N465" s="44">
        <v>0.47058823529411753</v>
      </c>
      <c r="O465" s="44">
        <v>-0.37308571428571424</v>
      </c>
      <c r="P465" s="44">
        <v>-0.80858627290128515</v>
      </c>
      <c r="Q465" s="44">
        <v>-11.991904761904761</v>
      </c>
      <c r="R465" s="45" t="s">
        <v>1273</v>
      </c>
      <c r="S465" s="46" t="s">
        <v>1273</v>
      </c>
      <c r="T465" s="46" t="s">
        <v>1273</v>
      </c>
      <c r="U465" s="46" t="s">
        <v>1273</v>
      </c>
      <c r="V465" s="46" t="s">
        <v>1273</v>
      </c>
      <c r="W465" s="47" t="s">
        <v>1273</v>
      </c>
      <c r="X465" s="44" t="s">
        <v>1273</v>
      </c>
      <c r="Y465" s="44">
        <v>44.239315363328892</v>
      </c>
      <c r="Z465" s="44">
        <v>1.6939284096057996</v>
      </c>
      <c r="AA465" s="44">
        <v>0.4422491800521402</v>
      </c>
      <c r="AB465" s="44">
        <v>1.444187201180656</v>
      </c>
      <c r="AC465" s="44">
        <v>1.5791070437887376</v>
      </c>
      <c r="AD465" s="48">
        <v>0</v>
      </c>
      <c r="AE465" s="49">
        <v>0</v>
      </c>
      <c r="AF465" s="50">
        <v>0</v>
      </c>
      <c r="AG465" s="51">
        <v>-0.48533333333333362</v>
      </c>
      <c r="AH465" s="52">
        <v>-1.233820982590466</v>
      </c>
      <c r="AI465" s="53">
        <v>-11.1365</v>
      </c>
      <c r="AJ465" s="54">
        <v>-88.01</v>
      </c>
      <c r="AK465" s="55">
        <v>-28.89</v>
      </c>
      <c r="AL465" s="55">
        <v>0.5</v>
      </c>
      <c r="AM465" s="55">
        <v>-43.479799999999997</v>
      </c>
      <c r="AN465" s="55">
        <v>27.323799999999999</v>
      </c>
      <c r="AO465" s="56">
        <v>52.8825</v>
      </c>
      <c r="AP465" s="53">
        <v>-11.950099999999999</v>
      </c>
      <c r="AQ465" s="54">
        <v>-289.57</v>
      </c>
      <c r="AR465" s="55">
        <v>-24.2</v>
      </c>
      <c r="AS465" s="55">
        <v>-23.8</v>
      </c>
      <c r="AT465" s="55">
        <v>-18.435700000000001</v>
      </c>
      <c r="AU465" s="55">
        <v>18.635300000000001</v>
      </c>
      <c r="AV465" s="56">
        <v>30.944299999999998</v>
      </c>
      <c r="AW465" s="57">
        <v>-0.62402496099844096</v>
      </c>
      <c r="AX465" s="57">
        <v>47.453703703703702</v>
      </c>
      <c r="AY465" s="57">
        <v>41.5555555555556</v>
      </c>
      <c r="AZ465" s="57">
        <v>63.3333333333333</v>
      </c>
      <c r="BA465" s="57">
        <v>393.79844961240298</v>
      </c>
      <c r="BB465" s="58">
        <v>823.18840579710195</v>
      </c>
      <c r="BC465" s="59"/>
      <c r="BD465" s="60" t="s">
        <v>1273</v>
      </c>
      <c r="BE465" s="61" t="s">
        <v>1273</v>
      </c>
      <c r="BF465" s="62">
        <v>15</v>
      </c>
      <c r="BG465" s="63">
        <v>1.7804436957841201</v>
      </c>
      <c r="BH465" s="62">
        <v>72.798299999999998</v>
      </c>
      <c r="BI465" s="64">
        <v>78.604299999999995</v>
      </c>
      <c r="BJ465" s="65">
        <v>42.22</v>
      </c>
      <c r="BK465" s="65">
        <v>59.74</v>
      </c>
      <c r="BL465" s="66">
        <v>6.6279434850863419</v>
      </c>
      <c r="BM465" s="66">
        <v>9.3783359497645211</v>
      </c>
      <c r="BN465" s="67">
        <v>46.185193780563431</v>
      </c>
      <c r="BO465" s="60">
        <v>6.65</v>
      </c>
      <c r="BP465" s="60">
        <v>1.2350000000000001</v>
      </c>
      <c r="BQ465" s="91">
        <v>0.85007849293563575</v>
      </c>
      <c r="BR465" s="69">
        <v>4.3956043956044022E-2</v>
      </c>
      <c r="BS465" s="70">
        <v>4.1578947368421053</v>
      </c>
      <c r="BT465" s="71">
        <v>1161863.36666667</v>
      </c>
      <c r="BU465" s="72">
        <v>765255.21600000001</v>
      </c>
      <c r="BV465" s="61">
        <v>0.51826912430567473</v>
      </c>
      <c r="BW465" s="73" t="s">
        <v>1</v>
      </c>
      <c r="BX465" s="74">
        <v>2.7931051938999998</v>
      </c>
      <c r="BY465" s="75">
        <v>-75.738</v>
      </c>
      <c r="BZ465" s="76">
        <v>77.944999999999993</v>
      </c>
      <c r="CA465" s="76">
        <v>1.44</v>
      </c>
      <c r="CB465" s="76">
        <v>0.76700000000000002</v>
      </c>
      <c r="CC465" s="77">
        <v>-4.7810401075480125E-2</v>
      </c>
      <c r="CD465" s="78">
        <v>79.016000000000005</v>
      </c>
      <c r="CE465" s="79">
        <v>-20.74766</v>
      </c>
      <c r="CF465" s="79">
        <v>-23.800999999999998</v>
      </c>
      <c r="CG465" s="79">
        <v>1.6379999999999999</v>
      </c>
      <c r="CH465" s="80">
        <v>-1.6114322919937207E-2</v>
      </c>
      <c r="CI465" s="80">
        <v>-1.6006120376766089E-2</v>
      </c>
      <c r="CJ465" s="80">
        <v>9.9950191522762944E-4</v>
      </c>
      <c r="CK465" s="81" t="s">
        <v>1273</v>
      </c>
      <c r="CL465" s="66" t="s">
        <v>1273</v>
      </c>
      <c r="CM465" s="82">
        <v>6</v>
      </c>
      <c r="CN465" s="83">
        <v>1</v>
      </c>
      <c r="CO465" s="84">
        <v>5</v>
      </c>
      <c r="CP465" s="82" t="s">
        <v>1274</v>
      </c>
      <c r="CQ465" s="85" t="s">
        <v>1274</v>
      </c>
      <c r="CR465" s="86" t="s">
        <v>1274</v>
      </c>
      <c r="CS465" s="87" t="s">
        <v>128</v>
      </c>
      <c r="CT465" s="88">
        <v>4.8144999999999998</v>
      </c>
      <c r="CU465" s="61">
        <v>0.32308650950254458</v>
      </c>
      <c r="CV465" s="62">
        <v>7</v>
      </c>
      <c r="CW465" s="49" t="s">
        <v>1273</v>
      </c>
      <c r="CX465" s="49" t="s">
        <v>1273</v>
      </c>
      <c r="CY465" s="49" t="s">
        <v>1273</v>
      </c>
      <c r="CZ465" s="49" t="s">
        <v>1273</v>
      </c>
      <c r="DA465" s="49" t="s">
        <v>140</v>
      </c>
      <c r="DB465" s="89" t="s">
        <v>1273</v>
      </c>
      <c r="DC465" s="63" t="s">
        <v>1273</v>
      </c>
      <c r="DD465" s="63" t="s">
        <v>1273</v>
      </c>
    </row>
    <row r="466" spans="2:108" s="90" customFormat="1" ht="12" x14ac:dyDescent="0.2">
      <c r="B466" s="36" t="s">
        <v>1183</v>
      </c>
      <c r="C466" s="37" t="s">
        <v>1182</v>
      </c>
      <c r="D466" s="38" t="s">
        <v>146</v>
      </c>
      <c r="E466" s="39">
        <v>9.08</v>
      </c>
      <c r="F466" s="40">
        <v>2.9217150083700001</v>
      </c>
      <c r="G466" s="41">
        <v>40.230000000000004</v>
      </c>
      <c r="H466" s="41">
        <v>44.077669902912625</v>
      </c>
      <c r="I466" s="42">
        <v>39.574616457461644</v>
      </c>
      <c r="J466" s="42">
        <v>35.873730788985029</v>
      </c>
      <c r="K466" s="43">
        <v>31.559556497862427</v>
      </c>
      <c r="L466" s="44">
        <v>0.14184397163120588</v>
      </c>
      <c r="M466" s="44">
        <v>0.13664596273291929</v>
      </c>
      <c r="N466" s="44">
        <v>0.12568306010928953</v>
      </c>
      <c r="O466" s="44">
        <v>0.11378640776699034</v>
      </c>
      <c r="P466" s="44">
        <v>0.10316422594142249</v>
      </c>
      <c r="Q466" s="44">
        <v>0.1366994587333572</v>
      </c>
      <c r="R466" s="45">
        <v>7.8431372549019773E-2</v>
      </c>
      <c r="S466" s="46">
        <v>8.181818181818179E-2</v>
      </c>
      <c r="T466" s="46">
        <v>8.4033613445378297E-2</v>
      </c>
      <c r="U466" s="46">
        <v>0.11968992248062027</v>
      </c>
      <c r="V466" s="46">
        <v>0.12233453337025746</v>
      </c>
      <c r="W466" s="47">
        <v>0.14033680834001605</v>
      </c>
      <c r="X466" s="44">
        <v>-6.8544141145630122E-2</v>
      </c>
      <c r="Y466" s="44">
        <v>0.18298898371075412</v>
      </c>
      <c r="Z466" s="44">
        <v>1.4686089964287996E-2</v>
      </c>
      <c r="AA466" s="44">
        <v>4.2391147216546354E-2</v>
      </c>
      <c r="AB466" s="44">
        <v>8.4858154959672083E-2</v>
      </c>
      <c r="AC466" s="44">
        <v>9.6303037111673317E-2</v>
      </c>
      <c r="AD466" s="48">
        <v>1.5907488986784142</v>
      </c>
      <c r="AE466" s="49">
        <v>60</v>
      </c>
      <c r="AF466" s="50">
        <v>1.9997986154814349</v>
      </c>
      <c r="AG466" s="51">
        <v>3.2256840247131504</v>
      </c>
      <c r="AH466" s="52">
        <v>3.1487629616154287</v>
      </c>
      <c r="AI466" s="53">
        <v>46.796900000000008</v>
      </c>
      <c r="AJ466" s="54">
        <v>30.211600000000001</v>
      </c>
      <c r="AK466" s="55">
        <v>44.864699999999999</v>
      </c>
      <c r="AL466" s="55">
        <v>53.368400000000001</v>
      </c>
      <c r="AM466" s="55">
        <v>46.320500000000003</v>
      </c>
      <c r="AN466" s="55">
        <v>42.634</v>
      </c>
      <c r="AO466" s="56">
        <v>39.485199999999999</v>
      </c>
      <c r="AP466" s="53">
        <v>22.010949999999998</v>
      </c>
      <c r="AQ466" s="54">
        <v>23.3325</v>
      </c>
      <c r="AR466" s="55">
        <v>24.186800000000002</v>
      </c>
      <c r="AS466" s="55">
        <v>22.366199999999999</v>
      </c>
      <c r="AT466" s="55">
        <v>20.8064</v>
      </c>
      <c r="AU466" s="55">
        <v>20.6844</v>
      </c>
      <c r="AV466" s="56">
        <v>20.802199999999999</v>
      </c>
      <c r="AW466" s="57">
        <v>1.33928571428571</v>
      </c>
      <c r="AX466" s="57">
        <v>-1.0893246187363801</v>
      </c>
      <c r="AY466" s="57">
        <v>-4.3203371970495299</v>
      </c>
      <c r="AZ466" s="57">
        <v>9.0036014405762295</v>
      </c>
      <c r="BA466" s="57">
        <v>2.83125707814269</v>
      </c>
      <c r="BB466" s="58">
        <v>111.162790697674</v>
      </c>
      <c r="BC466" s="59">
        <v>76.252560757538205</v>
      </c>
      <c r="BD466" s="60">
        <v>4.8704945999999998</v>
      </c>
      <c r="BE466" s="61">
        <v>0.86428704797249956</v>
      </c>
      <c r="BF466" s="62">
        <v>81</v>
      </c>
      <c r="BG466" s="63">
        <v>0.186623902736964</v>
      </c>
      <c r="BH466" s="62">
        <v>47.9084</v>
      </c>
      <c r="BI466" s="64">
        <v>58.851199999999999</v>
      </c>
      <c r="BJ466" s="65">
        <v>20.330000000000002</v>
      </c>
      <c r="BK466" s="65">
        <v>48.67</v>
      </c>
      <c r="BL466" s="66">
        <v>2.2389867841409692</v>
      </c>
      <c r="BM466" s="66">
        <v>5.3601321585903081</v>
      </c>
      <c r="BN466" s="67">
        <v>9.2298170251009175</v>
      </c>
      <c r="BO466" s="60">
        <v>9.9</v>
      </c>
      <c r="BP466" s="60">
        <v>7.47</v>
      </c>
      <c r="BQ466" s="91">
        <v>0.26762114537444942</v>
      </c>
      <c r="BR466" s="69">
        <v>9.0308370044052788E-2</v>
      </c>
      <c r="BS466" s="70">
        <v>0.21552878179384205</v>
      </c>
      <c r="BT466" s="71">
        <v>1263867.0333333299</v>
      </c>
      <c r="BU466" s="72">
        <v>1199128.8559999999</v>
      </c>
      <c r="BV466" s="61">
        <v>5.3987673642748257E-2</v>
      </c>
      <c r="BW466" s="73" t="s">
        <v>1</v>
      </c>
      <c r="BX466" s="74">
        <v>20.641072533900001</v>
      </c>
      <c r="BY466" s="75">
        <v>-95.899000000000001</v>
      </c>
      <c r="BZ466" s="76">
        <v>125.244</v>
      </c>
      <c r="CA466" s="76">
        <v>27.196999999999999</v>
      </c>
      <c r="CB466" s="76">
        <v>2.1480000000000001</v>
      </c>
      <c r="CC466" s="77">
        <v>-3.2822845392268853E-2</v>
      </c>
      <c r="CD466" s="78">
        <v>142.16800000000001</v>
      </c>
      <c r="CE466" s="79">
        <v>15.48</v>
      </c>
      <c r="CF466" s="79">
        <v>2.7080000000000002</v>
      </c>
      <c r="CG466" s="79">
        <v>19.684999999999999</v>
      </c>
      <c r="CH466" s="80">
        <v>1.6859936233480175E-2</v>
      </c>
      <c r="CI466" s="80">
        <v>1.3290991079295154E-2</v>
      </c>
      <c r="CJ466" s="80">
        <v>2.0133027422907488E-2</v>
      </c>
      <c r="CK466" s="81">
        <v>146.28800000000001</v>
      </c>
      <c r="CL466" s="66" t="s">
        <v>1273</v>
      </c>
      <c r="CM466" s="82">
        <v>8</v>
      </c>
      <c r="CN466" s="83" t="s">
        <v>1274</v>
      </c>
      <c r="CO466" s="84">
        <v>3</v>
      </c>
      <c r="CP466" s="82">
        <v>4</v>
      </c>
      <c r="CQ466" s="85">
        <v>1</v>
      </c>
      <c r="CR466" s="86" t="s">
        <v>1274</v>
      </c>
      <c r="CS466" s="87" t="s">
        <v>129</v>
      </c>
      <c r="CT466" s="88">
        <v>9.8849999999999998</v>
      </c>
      <c r="CU466" s="61">
        <v>-8.1436519979767308E-2</v>
      </c>
      <c r="CV466" s="62">
        <v>9</v>
      </c>
      <c r="CW466" s="49" t="s">
        <v>1273</v>
      </c>
      <c r="CX466" s="49" t="s">
        <v>1273</v>
      </c>
      <c r="CY466" s="49" t="s">
        <v>1273</v>
      </c>
      <c r="CZ466" s="49" t="s">
        <v>1276</v>
      </c>
      <c r="DA466" s="49" t="s">
        <v>140</v>
      </c>
      <c r="DB466" s="89">
        <v>0</v>
      </c>
      <c r="DC466" s="63">
        <v>0.99999847703913314</v>
      </c>
      <c r="DD466" s="63">
        <v>0.99999916941176614</v>
      </c>
    </row>
    <row r="467" spans="2:108" s="90" customFormat="1" ht="12" x14ac:dyDescent="0.2">
      <c r="B467" s="36" t="s">
        <v>1186</v>
      </c>
      <c r="C467" s="37" t="s">
        <v>1184</v>
      </c>
      <c r="D467" s="38" t="s">
        <v>1185</v>
      </c>
      <c r="E467" s="39">
        <v>0.255</v>
      </c>
      <c r="F467" s="40">
        <v>0.28169994437000001</v>
      </c>
      <c r="G467" s="41">
        <v>0</v>
      </c>
      <c r="H467" s="41" t="s">
        <v>1273</v>
      </c>
      <c r="I467" s="42" t="s">
        <v>1273</v>
      </c>
      <c r="J467" s="42" t="s">
        <v>1273</v>
      </c>
      <c r="K467" s="43" t="s">
        <v>1273</v>
      </c>
      <c r="L467" s="44" t="s">
        <v>1273</v>
      </c>
      <c r="M467" s="44" t="s">
        <v>1273</v>
      </c>
      <c r="N467" s="44" t="s">
        <v>1273</v>
      </c>
      <c r="O467" s="44" t="s">
        <v>1273</v>
      </c>
      <c r="P467" s="44" t="s">
        <v>1273</v>
      </c>
      <c r="Q467" s="44" t="s">
        <v>1273</v>
      </c>
      <c r="R467" s="45" t="s">
        <v>1273</v>
      </c>
      <c r="S467" s="46" t="s">
        <v>1273</v>
      </c>
      <c r="T467" s="46" t="s">
        <v>1273</v>
      </c>
      <c r="U467" s="46" t="s">
        <v>1273</v>
      </c>
      <c r="V467" s="46" t="s">
        <v>1273</v>
      </c>
      <c r="W467" s="47" t="s">
        <v>1273</v>
      </c>
      <c r="X467" s="44">
        <v>-8.7737576091324598E-3</v>
      </c>
      <c r="Y467" s="44" t="s">
        <v>1273</v>
      </c>
      <c r="Z467" s="44" t="s">
        <v>1273</v>
      </c>
      <c r="AA467" s="44" t="s">
        <v>1273</v>
      </c>
      <c r="AB467" s="44" t="s">
        <v>1273</v>
      </c>
      <c r="AC467" s="44" t="s">
        <v>1273</v>
      </c>
      <c r="AD467" s="48" t="s">
        <v>1273</v>
      </c>
      <c r="AE467" s="49">
        <v>0</v>
      </c>
      <c r="AF467" s="50" t="s">
        <v>1273</v>
      </c>
      <c r="AG467" s="51" t="s">
        <v>1273</v>
      </c>
      <c r="AH467" s="52" t="s">
        <v>1273</v>
      </c>
      <c r="AI467" s="53" t="s">
        <v>1273</v>
      </c>
      <c r="AJ467" s="54"/>
      <c r="AK467" s="55"/>
      <c r="AL467" s="55"/>
      <c r="AM467" s="55"/>
      <c r="AN467" s="55"/>
      <c r="AO467" s="56"/>
      <c r="AP467" s="53" t="s">
        <v>1273</v>
      </c>
      <c r="AQ467" s="54"/>
      <c r="AR467" s="55"/>
      <c r="AS467" s="55"/>
      <c r="AT467" s="55"/>
      <c r="AU467" s="55"/>
      <c r="AV467" s="56"/>
      <c r="AW467" s="57">
        <v>27.5</v>
      </c>
      <c r="AX467" s="57">
        <v>21.428571428571399</v>
      </c>
      <c r="AY467" s="57">
        <v>8.5106382978723492</v>
      </c>
      <c r="AZ467" s="57">
        <v>-22.727272727272702</v>
      </c>
      <c r="BA467" s="57">
        <v>275</v>
      </c>
      <c r="BB467" s="58">
        <v>286.36363636363598</v>
      </c>
      <c r="BC467" s="59">
        <v>54.545454545454497</v>
      </c>
      <c r="BD467" s="60" t="s">
        <v>1273</v>
      </c>
      <c r="BE467" s="61" t="s">
        <v>1273</v>
      </c>
      <c r="BF467" s="62" t="s">
        <v>1273</v>
      </c>
      <c r="BG467" s="63">
        <v>2.59704943914342</v>
      </c>
      <c r="BH467" s="62">
        <v>65.757599999999996</v>
      </c>
      <c r="BI467" s="64">
        <v>44.530099999999997</v>
      </c>
      <c r="BJ467" s="65">
        <v>1.4200000000000002</v>
      </c>
      <c r="BK467" s="65">
        <v>3.6900000000000004</v>
      </c>
      <c r="BL467" s="66">
        <v>5.5686274509803928</v>
      </c>
      <c r="BM467" s="66">
        <v>14.47058823529412</v>
      </c>
      <c r="BN467" s="67" t="s">
        <v>1273</v>
      </c>
      <c r="BO467" s="60">
        <v>0.44</v>
      </c>
      <c r="BP467" s="60">
        <v>6.8000000000000005E-2</v>
      </c>
      <c r="BQ467" s="91">
        <v>1.4588235294117646</v>
      </c>
      <c r="BR467" s="69">
        <v>0.72549019607843146</v>
      </c>
      <c r="BS467" s="70">
        <v>2.75</v>
      </c>
      <c r="BT467" s="71">
        <v>3592213.4</v>
      </c>
      <c r="BU467" s="72">
        <v>6322457.8439999996</v>
      </c>
      <c r="BV467" s="61">
        <v>-0.43183276367607515</v>
      </c>
      <c r="BW467" s="73" t="s">
        <v>1</v>
      </c>
      <c r="BX467" s="74">
        <v>49.509797388599999</v>
      </c>
      <c r="BY467" s="75">
        <v>3.8231869999999999</v>
      </c>
      <c r="BZ467" s="76">
        <v>4.3496189999999997</v>
      </c>
      <c r="CA467" s="76">
        <v>7.126328</v>
      </c>
      <c r="CB467" s="76">
        <v>1.046478</v>
      </c>
      <c r="CC467" s="77">
        <v>1.3571841515802424E-2</v>
      </c>
      <c r="CD467" s="78" t="s">
        <v>1273</v>
      </c>
      <c r="CE467" s="79">
        <v>-1.7370699999999999</v>
      </c>
      <c r="CF467" s="79">
        <v>-2.96732</v>
      </c>
      <c r="CG467" s="79">
        <v>-3.4050099999999999</v>
      </c>
      <c r="CH467" s="80">
        <v>-5.7549427450980392E-2</v>
      </c>
      <c r="CI467" s="80">
        <v>-7.7088514509803932E-2</v>
      </c>
      <c r="CJ467" s="80">
        <v>-3.6898709019607845E-2</v>
      </c>
      <c r="CK467" s="81" t="s">
        <v>1273</v>
      </c>
      <c r="CL467" s="66" t="s">
        <v>1273</v>
      </c>
      <c r="CM467" s="82" t="s">
        <v>1274</v>
      </c>
      <c r="CN467" s="83" t="s">
        <v>1274</v>
      </c>
      <c r="CO467" s="84" t="s">
        <v>1274</v>
      </c>
      <c r="CP467" s="82" t="s">
        <v>1274</v>
      </c>
      <c r="CQ467" s="85" t="s">
        <v>1274</v>
      </c>
      <c r="CR467" s="86" t="s">
        <v>1274</v>
      </c>
      <c r="CS467" s="87" t="s">
        <v>1274</v>
      </c>
      <c r="CT467" s="88" t="s">
        <v>1273</v>
      </c>
      <c r="CU467" s="61" t="s">
        <v>1273</v>
      </c>
      <c r="CV467" s="62">
        <v>0</v>
      </c>
      <c r="CW467" s="49" t="s">
        <v>1273</v>
      </c>
      <c r="CX467" s="49" t="s">
        <v>1273</v>
      </c>
      <c r="CY467" s="49" t="s">
        <v>1273</v>
      </c>
      <c r="CZ467" s="49" t="s">
        <v>1273</v>
      </c>
      <c r="DA467" s="49" t="s">
        <v>1273</v>
      </c>
      <c r="DB467" s="89">
        <v>0</v>
      </c>
      <c r="DC467" s="63" t="s">
        <v>1273</v>
      </c>
      <c r="DD467" s="63" t="s">
        <v>1273</v>
      </c>
    </row>
    <row r="468" spans="2:108" s="90" customFormat="1" ht="12" x14ac:dyDescent="0.2">
      <c r="B468" s="36" t="s">
        <v>1188</v>
      </c>
      <c r="C468" s="37" t="s">
        <v>1187</v>
      </c>
      <c r="D468" s="38" t="s">
        <v>836</v>
      </c>
      <c r="E468" s="39">
        <v>6.19</v>
      </c>
      <c r="F468" s="40">
        <v>11.19323684738</v>
      </c>
      <c r="G468" s="41">
        <v>9.67</v>
      </c>
      <c r="H468" s="41">
        <v>41.266666666666673</v>
      </c>
      <c r="I468" s="42">
        <v>35.798970562720491</v>
      </c>
      <c r="J468" s="42">
        <v>26.913043478260871</v>
      </c>
      <c r="K468" s="43">
        <v>21.719298245614038</v>
      </c>
      <c r="L468" s="44" t="s">
        <v>1273</v>
      </c>
      <c r="M468" s="44" t="s">
        <v>1273</v>
      </c>
      <c r="N468" s="44" t="s">
        <v>1273</v>
      </c>
      <c r="O468" s="44">
        <v>0.15273333333333339</v>
      </c>
      <c r="P468" s="44">
        <v>0.33017176565843509</v>
      </c>
      <c r="Q468" s="44">
        <v>0.23913043478260843</v>
      </c>
      <c r="R468" s="45" t="s">
        <v>1273</v>
      </c>
      <c r="S468" s="46" t="s">
        <v>1273</v>
      </c>
      <c r="T468" s="46" t="s">
        <v>1273</v>
      </c>
      <c r="U468" s="46">
        <v>0.40733333333333355</v>
      </c>
      <c r="V468" s="46">
        <v>0.2678351492183797</v>
      </c>
      <c r="W468" s="47">
        <v>0.63973994918547294</v>
      </c>
      <c r="X468" s="44">
        <v>5.464510425453839E-2</v>
      </c>
      <c r="Y468" s="44" t="s">
        <v>1273</v>
      </c>
      <c r="Z468" s="44" t="s">
        <v>1273</v>
      </c>
      <c r="AA468" s="44">
        <v>7.2845405017774034E-3</v>
      </c>
      <c r="AB468" s="44">
        <v>4.0384596346267454E-2</v>
      </c>
      <c r="AC468" s="44">
        <v>2.8166009560820493E-2</v>
      </c>
      <c r="AD468" s="48">
        <v>1.7051696284329563</v>
      </c>
      <c r="AE468" s="49">
        <v>100</v>
      </c>
      <c r="AF468" s="50">
        <v>2.4359566120470806</v>
      </c>
      <c r="AG468" s="51" t="s">
        <v>1273</v>
      </c>
      <c r="AH468" s="52" t="s">
        <v>1273</v>
      </c>
      <c r="AI468" s="53">
        <v>5.9014666666666669</v>
      </c>
      <c r="AJ468" s="54"/>
      <c r="AK468" s="55"/>
      <c r="AL468" s="55">
        <v>3.6484000000000001</v>
      </c>
      <c r="AM468" s="55">
        <v>5.968</v>
      </c>
      <c r="AN468" s="55">
        <v>8.0879999999999992</v>
      </c>
      <c r="AO468" s="56"/>
      <c r="AP468" s="53">
        <v>4.3328333333333333</v>
      </c>
      <c r="AQ468" s="54"/>
      <c r="AR468" s="55"/>
      <c r="AS468" s="55">
        <v>3.0705</v>
      </c>
      <c r="AT468" s="55">
        <v>4.3570000000000002</v>
      </c>
      <c r="AU468" s="55">
        <v>5.5709999999999997</v>
      </c>
      <c r="AV468" s="56">
        <v>5.9630000000000001</v>
      </c>
      <c r="AW468" s="57">
        <v>5.0933786078098597</v>
      </c>
      <c r="AX468" s="57">
        <v>25.050505050505102</v>
      </c>
      <c r="AY468" s="57">
        <v>-9.8981077147016006</v>
      </c>
      <c r="AZ468" s="57">
        <v>-13.061797752808999</v>
      </c>
      <c r="BA468" s="57"/>
      <c r="BB468" s="58"/>
      <c r="BC468" s="59"/>
      <c r="BD468" s="60">
        <v>6.2519559999999998</v>
      </c>
      <c r="BE468" s="61">
        <v>-9.9098586106490805E-3</v>
      </c>
      <c r="BF468" s="62">
        <v>34</v>
      </c>
      <c r="BG468" s="63" t="s">
        <v>1273</v>
      </c>
      <c r="BH468" s="62" t="s">
        <v>1273</v>
      </c>
      <c r="BI468" s="64" t="s">
        <v>1273</v>
      </c>
      <c r="BJ468" s="65" t="s">
        <v>1273</v>
      </c>
      <c r="BK468" s="65" t="s">
        <v>1273</v>
      </c>
      <c r="BL468" s="66" t="s">
        <v>1273</v>
      </c>
      <c r="BM468" s="66" t="s">
        <v>1273</v>
      </c>
      <c r="BN468" s="67">
        <v>2.0302745359888772</v>
      </c>
      <c r="BO468" s="60">
        <v>9.6999999999999993</v>
      </c>
      <c r="BP468" s="60">
        <v>4.8099999999999996</v>
      </c>
      <c r="BQ468" s="91">
        <v>0.78998384491114693</v>
      </c>
      <c r="BR468" s="69">
        <v>0.56704361873990283</v>
      </c>
      <c r="BS468" s="70">
        <v>0.28690228690228703</v>
      </c>
      <c r="BT468" s="71">
        <v>5229416.4333333299</v>
      </c>
      <c r="BU468" s="72">
        <v>1736407.7679999999</v>
      </c>
      <c r="BV468" s="61">
        <v>2.0116292553543391</v>
      </c>
      <c r="BW468" s="73" t="s">
        <v>1</v>
      </c>
      <c r="BX468" s="74">
        <v>46.022536158800001</v>
      </c>
      <c r="BY468" s="75">
        <v>5353</v>
      </c>
      <c r="BZ468" s="76">
        <v>120</v>
      </c>
      <c r="CA468" s="76">
        <v>5381</v>
      </c>
      <c r="CB468" s="76">
        <v>92</v>
      </c>
      <c r="CC468" s="77">
        <v>0.47823521229723431</v>
      </c>
      <c r="CD468" s="78">
        <v>11892</v>
      </c>
      <c r="CE468" s="79">
        <v>433.49599999999998</v>
      </c>
      <c r="CF468" s="79">
        <v>678</v>
      </c>
      <c r="CG468" s="79">
        <v>497</v>
      </c>
      <c r="CH468" s="80">
        <v>3.7664763327948297E-2</v>
      </c>
      <c r="CI468" s="80">
        <v>5.8908754749596122E-2</v>
      </c>
      <c r="CJ468" s="80">
        <v>6.9425314087237469E-2</v>
      </c>
      <c r="CK468" s="81">
        <v>2.399</v>
      </c>
      <c r="CL468" s="66" t="s">
        <v>1273</v>
      </c>
      <c r="CM468" s="82">
        <v>9</v>
      </c>
      <c r="CN468" s="83">
        <v>1</v>
      </c>
      <c r="CO468" s="84">
        <v>5</v>
      </c>
      <c r="CP468" s="82">
        <v>3</v>
      </c>
      <c r="CQ468" s="85" t="s">
        <v>1274</v>
      </c>
      <c r="CR468" s="86" t="s">
        <v>1274</v>
      </c>
      <c r="CS468" s="87" t="s">
        <v>128</v>
      </c>
      <c r="CT468" s="88">
        <v>7.6587800000000001</v>
      </c>
      <c r="CU468" s="61">
        <v>-0.19177728045458931</v>
      </c>
      <c r="CV468" s="62">
        <v>11</v>
      </c>
      <c r="CW468" s="49" t="s">
        <v>1273</v>
      </c>
      <c r="CX468" s="49" t="s">
        <v>1273</v>
      </c>
      <c r="CY468" s="49" t="s">
        <v>1273</v>
      </c>
      <c r="CZ468" s="49" t="s">
        <v>1276</v>
      </c>
      <c r="DA468" s="49" t="s">
        <v>140</v>
      </c>
      <c r="DB468" s="89" t="s">
        <v>1273</v>
      </c>
      <c r="DC468" s="63" t="s">
        <v>1273</v>
      </c>
      <c r="DD468" s="63" t="s">
        <v>1273</v>
      </c>
    </row>
    <row r="469" spans="2:108" s="90" customFormat="1" ht="12" x14ac:dyDescent="0.2">
      <c r="B469" s="36" t="s">
        <v>1190</v>
      </c>
      <c r="C469" s="37" t="s">
        <v>1189</v>
      </c>
      <c r="D469" s="38" t="s">
        <v>188</v>
      </c>
      <c r="E469" s="39">
        <v>10.450000000000001</v>
      </c>
      <c r="F469" s="40">
        <v>1.23705157056</v>
      </c>
      <c r="G469" s="41">
        <v>52.75</v>
      </c>
      <c r="H469" s="41">
        <v>89.316239316239319</v>
      </c>
      <c r="I469" s="42">
        <v>73.297327628533353</v>
      </c>
      <c r="J469" s="42">
        <v>83.848190644307152</v>
      </c>
      <c r="K469" s="43">
        <v>65.431093857616943</v>
      </c>
      <c r="L469" s="44">
        <v>-1</v>
      </c>
      <c r="M469" s="44" t="s">
        <v>1273</v>
      </c>
      <c r="N469" s="44">
        <v>2.65625</v>
      </c>
      <c r="O469" s="44">
        <v>0.21854700854700848</v>
      </c>
      <c r="P469" s="44">
        <v>-0.12583292417759695</v>
      </c>
      <c r="Q469" s="44">
        <v>0.28147316055524341</v>
      </c>
      <c r="R469" s="45" t="s">
        <v>1273</v>
      </c>
      <c r="S469" s="46" t="s">
        <v>1273</v>
      </c>
      <c r="T469" s="46" t="s">
        <v>1273</v>
      </c>
      <c r="U469" s="46" t="s">
        <v>1273</v>
      </c>
      <c r="V469" s="46" t="s">
        <v>1273</v>
      </c>
      <c r="W469" s="47" t="s">
        <v>1273</v>
      </c>
      <c r="X469" s="44">
        <v>0.12296664761404541</v>
      </c>
      <c r="Y469" s="44">
        <v>0.38713039769991608</v>
      </c>
      <c r="Z469" s="44">
        <v>0.73916768904980801</v>
      </c>
      <c r="AA469" s="44">
        <v>0.8759088866637319</v>
      </c>
      <c r="AB469" s="44">
        <v>0.32491889812707431</v>
      </c>
      <c r="AC469" s="44">
        <v>0.2782947569728984</v>
      </c>
      <c r="AD469" s="48">
        <v>0</v>
      </c>
      <c r="AE469" s="49">
        <v>0</v>
      </c>
      <c r="AF469" s="50">
        <v>0</v>
      </c>
      <c r="AG469" s="51" t="s">
        <v>1273</v>
      </c>
      <c r="AH469" s="52">
        <v>0.27594288048389026</v>
      </c>
      <c r="AI469" s="53">
        <v>18.736149999999999</v>
      </c>
      <c r="AJ469" s="54">
        <v>-6.2720000000000002</v>
      </c>
      <c r="AK469" s="55">
        <v>7.2149999999999999</v>
      </c>
      <c r="AL469" s="55">
        <v>30.440300000000001</v>
      </c>
      <c r="AM469" s="55">
        <v>24.078299999999999</v>
      </c>
      <c r="AN469" s="55">
        <v>13.211</v>
      </c>
      <c r="AO469" s="56">
        <v>13.741199999999999</v>
      </c>
      <c r="AP469" s="53">
        <v>11.4549</v>
      </c>
      <c r="AQ469" s="54">
        <v>-2.718</v>
      </c>
      <c r="AR469" s="55">
        <v>5.4880000000000004</v>
      </c>
      <c r="AS469" s="55">
        <v>16.582000000000001</v>
      </c>
      <c r="AT469" s="55">
        <v>15.8123</v>
      </c>
      <c r="AU469" s="55">
        <v>7.9372999999999996</v>
      </c>
      <c r="AV469" s="56">
        <v>9.2624999999999993</v>
      </c>
      <c r="AW469" s="57">
        <v>2.2504892367905902</v>
      </c>
      <c r="AX469" s="57">
        <v>12.3655913978494</v>
      </c>
      <c r="AY469" s="57">
        <v>7.2895277207392102</v>
      </c>
      <c r="AZ469" s="57">
        <v>-1.32200188857413</v>
      </c>
      <c r="BA469" s="57">
        <v>84.303350970017604</v>
      </c>
      <c r="BB469" s="58">
        <v>1321.7687074829901</v>
      </c>
      <c r="BC469" s="59">
        <v>7364.2857142857101</v>
      </c>
      <c r="BD469" s="60">
        <v>1.8024530999999999</v>
      </c>
      <c r="BE469" s="61">
        <v>4.7976543189944865</v>
      </c>
      <c r="BF469" s="62">
        <v>11</v>
      </c>
      <c r="BG469" s="63">
        <v>1.4207654049276499</v>
      </c>
      <c r="BH469" s="62">
        <v>59.54</v>
      </c>
      <c r="BI469" s="64">
        <v>55.644500000000001</v>
      </c>
      <c r="BJ469" s="65">
        <v>43.919999999999995</v>
      </c>
      <c r="BK469" s="65">
        <v>125.03</v>
      </c>
      <c r="BL469" s="66">
        <v>4.2028708133971282</v>
      </c>
      <c r="BM469" s="66">
        <v>11.964593301435405</v>
      </c>
      <c r="BN469" s="67">
        <v>3.7603193072886905</v>
      </c>
      <c r="BO469" s="60">
        <v>14.05</v>
      </c>
      <c r="BP469" s="60">
        <v>5.69</v>
      </c>
      <c r="BQ469" s="91">
        <v>0.79999999999999982</v>
      </c>
      <c r="BR469" s="69">
        <v>0.34449760765550241</v>
      </c>
      <c r="BS469" s="70">
        <v>0.83655536028119504</v>
      </c>
      <c r="BT469" s="71">
        <v>661004.19999999995</v>
      </c>
      <c r="BU469" s="72">
        <v>970010.26800000004</v>
      </c>
      <c r="BV469" s="61">
        <v>-0.31855958456720179</v>
      </c>
      <c r="BW469" s="73" t="s">
        <v>1</v>
      </c>
      <c r="BX469" s="74">
        <v>4.6324706510000002</v>
      </c>
      <c r="BY469" s="75">
        <v>-36.692999999999998</v>
      </c>
      <c r="BZ469" s="76">
        <v>38.082000000000001</v>
      </c>
      <c r="CA469" s="76">
        <v>0.88500000000000001</v>
      </c>
      <c r="CB469" s="76">
        <v>0.504</v>
      </c>
      <c r="CC469" s="77">
        <v>-2.966165750340503E-2</v>
      </c>
      <c r="CD469" s="78">
        <v>29.984000000000002</v>
      </c>
      <c r="CE469" s="79">
        <v>1.2050000000000001</v>
      </c>
      <c r="CF469" s="79">
        <v>3.6240000000000001</v>
      </c>
      <c r="CG469" s="79">
        <v>24.933</v>
      </c>
      <c r="CH469" s="80">
        <v>1.067188038277512E-3</v>
      </c>
      <c r="CI469" s="80">
        <v>2.9263379904306214E-3</v>
      </c>
      <c r="CJ469" s="80">
        <v>2.002342970334928E-2</v>
      </c>
      <c r="CK469" s="81">
        <v>-120.376</v>
      </c>
      <c r="CL469" s="66" t="s">
        <v>1273</v>
      </c>
      <c r="CM469" s="82">
        <v>9</v>
      </c>
      <c r="CN469" s="83">
        <v>2</v>
      </c>
      <c r="CO469" s="84">
        <v>4</v>
      </c>
      <c r="CP469" s="82">
        <v>2</v>
      </c>
      <c r="CQ469" s="85">
        <v>1</v>
      </c>
      <c r="CR469" s="86" t="s">
        <v>1274</v>
      </c>
      <c r="CS469" s="87" t="s">
        <v>128</v>
      </c>
      <c r="CT469" s="88">
        <v>11.86889</v>
      </c>
      <c r="CU469" s="61">
        <v>-0.11954698375332484</v>
      </c>
      <c r="CV469" s="62">
        <v>8</v>
      </c>
      <c r="CW469" s="49" t="s">
        <v>1273</v>
      </c>
      <c r="CX469" s="49" t="s">
        <v>1273</v>
      </c>
      <c r="CY469" s="49" t="s">
        <v>1273</v>
      </c>
      <c r="CZ469" s="49" t="s">
        <v>1273</v>
      </c>
      <c r="DA469" s="49" t="s">
        <v>140</v>
      </c>
      <c r="DB469" s="89">
        <v>0</v>
      </c>
      <c r="DC469" s="63" t="s">
        <v>1273</v>
      </c>
      <c r="DD469" s="63" t="s">
        <v>1273</v>
      </c>
    </row>
    <row r="470" spans="2:108" s="90" customFormat="1" ht="12" x14ac:dyDescent="0.2">
      <c r="B470" s="36" t="s">
        <v>1192</v>
      </c>
      <c r="C470" s="37" t="s">
        <v>1191</v>
      </c>
      <c r="D470" s="38" t="s">
        <v>539</v>
      </c>
      <c r="E470" s="39">
        <v>5.37</v>
      </c>
      <c r="F470" s="40">
        <v>0.20056949928000001</v>
      </c>
      <c r="G470" s="41">
        <v>35.1</v>
      </c>
      <c r="H470" s="41">
        <v>92.586206896551715</v>
      </c>
      <c r="I470" s="42">
        <v>30.236486486486484</v>
      </c>
      <c r="J470" s="42">
        <v>17.233632862644416</v>
      </c>
      <c r="K470" s="43">
        <v>12.322166131252867</v>
      </c>
      <c r="L470" s="44">
        <v>0.22197324340514291</v>
      </c>
      <c r="M470" s="44">
        <v>-1.09170630741857</v>
      </c>
      <c r="N470" s="44">
        <v>-2.1482874678281529</v>
      </c>
      <c r="O470" s="44">
        <v>2.0620689655172413</v>
      </c>
      <c r="P470" s="44">
        <v>0.75450450450450446</v>
      </c>
      <c r="Q470" s="44">
        <v>0.39858793324775355</v>
      </c>
      <c r="R470" s="45">
        <v>0.45830831260187033</v>
      </c>
      <c r="S470" s="46">
        <v>-0.7142857142857143</v>
      </c>
      <c r="T470" s="46">
        <v>-1</v>
      </c>
      <c r="U470" s="46" t="s">
        <v>1273</v>
      </c>
      <c r="V470" s="46" t="s">
        <v>1273</v>
      </c>
      <c r="W470" s="47" t="s">
        <v>1273</v>
      </c>
      <c r="X470" s="44">
        <v>7.8963674191094846E-3</v>
      </c>
      <c r="Y470" s="44">
        <v>-1.6416220795545722E-2</v>
      </c>
      <c r="Z470" s="44">
        <v>3.0789488393837106E-2</v>
      </c>
      <c r="AA470" s="44">
        <v>-4.2233066245010997E-2</v>
      </c>
      <c r="AB470" s="44">
        <v>6.4705243506802734E-2</v>
      </c>
      <c r="AC470" s="44">
        <v>3.8812396878397548E-2</v>
      </c>
      <c r="AD470" s="48">
        <v>0</v>
      </c>
      <c r="AE470" s="49">
        <v>100</v>
      </c>
      <c r="AF470" s="50">
        <v>0</v>
      </c>
      <c r="AG470" s="51">
        <v>-0.84808712991206836</v>
      </c>
      <c r="AH470" s="52">
        <v>-0.14074692953943713</v>
      </c>
      <c r="AI470" s="53">
        <v>3.26925</v>
      </c>
      <c r="AJ470" s="54">
        <v>12.503299999999999</v>
      </c>
      <c r="AK470" s="55">
        <v>-0.97</v>
      </c>
      <c r="AL470" s="55">
        <v>1.65</v>
      </c>
      <c r="AM470" s="55">
        <v>4.6806999999999999</v>
      </c>
      <c r="AN470" s="55">
        <v>7.7163000000000004</v>
      </c>
      <c r="AO470" s="56">
        <v>10.545299999999999</v>
      </c>
      <c r="AP470" s="53">
        <v>3.1375000000000002</v>
      </c>
      <c r="AQ470" s="54">
        <v>10.978999999999999</v>
      </c>
      <c r="AR470" s="55">
        <v>6.016</v>
      </c>
      <c r="AS470" s="55">
        <v>2.6070000000000002</v>
      </c>
      <c r="AT470" s="55">
        <v>1.5734999999999999</v>
      </c>
      <c r="AU470" s="55">
        <v>2.3534999999999999</v>
      </c>
      <c r="AV470" s="56">
        <v>3.2065000000000001</v>
      </c>
      <c r="AW470" s="57">
        <v>0.75046904315197105</v>
      </c>
      <c r="AX470" s="57">
        <v>-12.398042414355601</v>
      </c>
      <c r="AY470" s="57">
        <v>-14.7619047619048</v>
      </c>
      <c r="AZ470" s="57">
        <v>-24.366197183098599</v>
      </c>
      <c r="BA470" s="57">
        <v>-25.623268698060901</v>
      </c>
      <c r="BB470" s="58">
        <v>-16.493900789156001</v>
      </c>
      <c r="BC470" s="59">
        <v>-54.687674034771497</v>
      </c>
      <c r="BD470" s="60">
        <v>5.3174938000000003</v>
      </c>
      <c r="BE470" s="61">
        <v>9.8742381232301835E-3</v>
      </c>
      <c r="BF470" s="62">
        <v>3</v>
      </c>
      <c r="BG470" s="63">
        <v>0.77709505440563498</v>
      </c>
      <c r="BH470" s="62">
        <v>28.0932</v>
      </c>
      <c r="BI470" s="64">
        <v>34.832000000000001</v>
      </c>
      <c r="BJ470" s="65">
        <v>23.23</v>
      </c>
      <c r="BK470" s="65">
        <v>49.02</v>
      </c>
      <c r="BL470" s="66">
        <v>4.3258845437616387</v>
      </c>
      <c r="BM470" s="66">
        <v>9.128491620111733</v>
      </c>
      <c r="BN470" s="67">
        <v>0.25808789715679253</v>
      </c>
      <c r="BO470" s="60">
        <v>8.5</v>
      </c>
      <c r="BP470" s="60">
        <v>5.01</v>
      </c>
      <c r="BQ470" s="91">
        <v>0.64990689013035385</v>
      </c>
      <c r="BR470" s="69">
        <v>0.58286778398510242</v>
      </c>
      <c r="BS470" s="70">
        <v>7.1856287425149823E-2</v>
      </c>
      <c r="BT470" s="71">
        <v>144548.79999999999</v>
      </c>
      <c r="BU470" s="72">
        <v>192531.804</v>
      </c>
      <c r="BV470" s="61">
        <v>-0.24922118321812436</v>
      </c>
      <c r="BW470" s="73" t="s">
        <v>1</v>
      </c>
      <c r="BX470" s="74">
        <v>135.41027379499999</v>
      </c>
      <c r="BY470" s="75">
        <v>101.233</v>
      </c>
      <c r="BZ470" s="76">
        <v>92.489000000000004</v>
      </c>
      <c r="CA470" s="76">
        <v>110.16500000000001</v>
      </c>
      <c r="CB470" s="76">
        <v>83.557000000000002</v>
      </c>
      <c r="CC470" s="77">
        <v>0.50472778943659935</v>
      </c>
      <c r="CD470" s="78">
        <v>143.06299999999999</v>
      </c>
      <c r="CE470" s="79">
        <v>12.138</v>
      </c>
      <c r="CF470" s="79">
        <v>-7.9459999999999997</v>
      </c>
      <c r="CG470" s="79">
        <v>156.69900000000001</v>
      </c>
      <c r="CH470" s="80">
        <v>0.11793008919925513</v>
      </c>
      <c r="CI470" s="80">
        <v>-1.1742016201117318E-2</v>
      </c>
      <c r="CJ470" s="80">
        <v>0.9219980994413407</v>
      </c>
      <c r="CK470" s="81" t="s">
        <v>1273</v>
      </c>
      <c r="CL470" s="66" t="s">
        <v>1273</v>
      </c>
      <c r="CM470" s="82">
        <v>6</v>
      </c>
      <c r="CN470" s="83">
        <v>1</v>
      </c>
      <c r="CO470" s="84">
        <v>3</v>
      </c>
      <c r="CP470" s="82">
        <v>1</v>
      </c>
      <c r="CQ470" s="85">
        <v>1</v>
      </c>
      <c r="CR470" s="86" t="s">
        <v>1274</v>
      </c>
      <c r="CS470" s="87" t="s">
        <v>128</v>
      </c>
      <c r="CT470" s="88">
        <v>7.7263299999999999</v>
      </c>
      <c r="CU470" s="61">
        <v>-0.30497403036111581</v>
      </c>
      <c r="CV470" s="62">
        <v>5</v>
      </c>
      <c r="CW470" s="49" t="s">
        <v>1273</v>
      </c>
      <c r="CX470" s="49" t="s">
        <v>1273</v>
      </c>
      <c r="CY470" s="49" t="s">
        <v>1273</v>
      </c>
      <c r="CZ470" s="49" t="s">
        <v>1273</v>
      </c>
      <c r="DA470" s="49" t="s">
        <v>1273</v>
      </c>
      <c r="DB470" s="89" t="s">
        <v>1273</v>
      </c>
      <c r="DC470" s="63" t="s">
        <v>1273</v>
      </c>
      <c r="DD470" s="63" t="s">
        <v>1273</v>
      </c>
    </row>
    <row r="471" spans="2:108" s="90" customFormat="1" ht="12" x14ac:dyDescent="0.2">
      <c r="B471" s="36" t="s">
        <v>1194</v>
      </c>
      <c r="C471" s="37" t="s">
        <v>1193</v>
      </c>
      <c r="D471" s="38" t="s">
        <v>836</v>
      </c>
      <c r="E471" s="39">
        <v>0.65500000000000003</v>
      </c>
      <c r="F471" s="40">
        <v>0.32473631469999997</v>
      </c>
      <c r="G471" s="41">
        <v>0</v>
      </c>
      <c r="H471" s="41" t="s">
        <v>1273</v>
      </c>
      <c r="I471" s="42" t="s">
        <v>1273</v>
      </c>
      <c r="J471" s="42" t="s">
        <v>1273</v>
      </c>
      <c r="K471" s="43" t="s">
        <v>1273</v>
      </c>
      <c r="L471" s="44" t="s">
        <v>1273</v>
      </c>
      <c r="M471" s="44" t="s">
        <v>1273</v>
      </c>
      <c r="N471" s="44" t="s">
        <v>1273</v>
      </c>
      <c r="O471" s="44" t="s">
        <v>1273</v>
      </c>
      <c r="P471" s="44" t="s">
        <v>1273</v>
      </c>
      <c r="Q471" s="44" t="s">
        <v>1273</v>
      </c>
      <c r="R471" s="45" t="s">
        <v>1273</v>
      </c>
      <c r="S471" s="46" t="s">
        <v>1273</v>
      </c>
      <c r="T471" s="46" t="s">
        <v>1273</v>
      </c>
      <c r="U471" s="46" t="s">
        <v>1273</v>
      </c>
      <c r="V471" s="46" t="s">
        <v>1273</v>
      </c>
      <c r="W471" s="47" t="s">
        <v>1273</v>
      </c>
      <c r="X471" s="44" t="s">
        <v>1273</v>
      </c>
      <c r="Y471" s="44" t="s">
        <v>1273</v>
      </c>
      <c r="Z471" s="44" t="s">
        <v>1273</v>
      </c>
      <c r="AA471" s="44" t="s">
        <v>1273</v>
      </c>
      <c r="AB471" s="44" t="s">
        <v>1273</v>
      </c>
      <c r="AC471" s="44" t="s">
        <v>1273</v>
      </c>
      <c r="AD471" s="48" t="s">
        <v>1273</v>
      </c>
      <c r="AE471" s="49">
        <v>0</v>
      </c>
      <c r="AF471" s="50" t="s">
        <v>1273</v>
      </c>
      <c r="AG471" s="51" t="s">
        <v>1273</v>
      </c>
      <c r="AH471" s="52" t="s">
        <v>1273</v>
      </c>
      <c r="AI471" s="53" t="s">
        <v>1273</v>
      </c>
      <c r="AJ471" s="54"/>
      <c r="AK471" s="55"/>
      <c r="AL471" s="55"/>
      <c r="AM471" s="55"/>
      <c r="AN471" s="55"/>
      <c r="AO471" s="56"/>
      <c r="AP471" s="53" t="s">
        <v>1273</v>
      </c>
      <c r="AQ471" s="54"/>
      <c r="AR471" s="55"/>
      <c r="AS471" s="55"/>
      <c r="AT471" s="55"/>
      <c r="AU471" s="55"/>
      <c r="AV471" s="56"/>
      <c r="AW471" s="57">
        <v>-2.9629629629629699</v>
      </c>
      <c r="AX471" s="57">
        <v>3.9682539682539701</v>
      </c>
      <c r="AY471" s="57">
        <v>3.9682539682539701</v>
      </c>
      <c r="AZ471" s="57">
        <v>-9.6551724137930997</v>
      </c>
      <c r="BA471" s="57"/>
      <c r="BB471" s="58"/>
      <c r="BC471" s="59"/>
      <c r="BD471" s="60" t="s">
        <v>1273</v>
      </c>
      <c r="BE471" s="61" t="s">
        <v>1273</v>
      </c>
      <c r="BF471" s="62" t="s">
        <v>1273</v>
      </c>
      <c r="BG471" s="63" t="s">
        <v>1273</v>
      </c>
      <c r="BH471" s="62" t="s">
        <v>1273</v>
      </c>
      <c r="BI471" s="64" t="s">
        <v>1273</v>
      </c>
      <c r="BJ471" s="65" t="s">
        <v>1273</v>
      </c>
      <c r="BK471" s="65" t="s">
        <v>1273</v>
      </c>
      <c r="BL471" s="66" t="s">
        <v>1273</v>
      </c>
      <c r="BM471" s="66" t="s">
        <v>1273</v>
      </c>
      <c r="BN471" s="67" t="s">
        <v>1273</v>
      </c>
      <c r="BO471" s="60">
        <v>1.135</v>
      </c>
      <c r="BP471" s="60">
        <v>0.47</v>
      </c>
      <c r="BQ471" s="91">
        <v>1.0152671755725191</v>
      </c>
      <c r="BR471" s="69">
        <v>0.73282442748091592</v>
      </c>
      <c r="BS471" s="70">
        <v>0.39361702127659592</v>
      </c>
      <c r="BT471" s="71">
        <v>269958.33333333302</v>
      </c>
      <c r="BU471" s="72">
        <v>840009.44400000002</v>
      </c>
      <c r="BV471" s="61">
        <v>-0.67862464492323848</v>
      </c>
      <c r="BW471" s="73" t="s">
        <v>1</v>
      </c>
      <c r="BX471" s="74">
        <v>0.1003467503</v>
      </c>
      <c r="BY471" s="75">
        <v>-54.787451000000004</v>
      </c>
      <c r="BZ471" s="76">
        <v>55.206859000000001</v>
      </c>
      <c r="CA471" s="76">
        <v>6.0458999999999999E-2</v>
      </c>
      <c r="CB471" s="76">
        <v>0.35894900000000002</v>
      </c>
      <c r="CC471" s="77">
        <v>-0.16871365634180491</v>
      </c>
      <c r="CD471" s="78" t="s">
        <v>1273</v>
      </c>
      <c r="CE471" s="79">
        <v>-65.055970000000002</v>
      </c>
      <c r="CF471" s="79">
        <v>-85.799850000000006</v>
      </c>
      <c r="CG471" s="79">
        <v>-97.238659999999996</v>
      </c>
      <c r="CH471" s="80">
        <v>-0.21409972061068702</v>
      </c>
      <c r="CI471" s="80">
        <v>-0.28236799694656489</v>
      </c>
      <c r="CJ471" s="80">
        <v>-0.3200132126717557</v>
      </c>
      <c r="CK471" s="81" t="s">
        <v>1273</v>
      </c>
      <c r="CL471" s="66" t="s">
        <v>1273</v>
      </c>
      <c r="CM471" s="82" t="s">
        <v>1274</v>
      </c>
      <c r="CN471" s="83" t="s">
        <v>1274</v>
      </c>
      <c r="CO471" s="84" t="s">
        <v>1274</v>
      </c>
      <c r="CP471" s="82" t="s">
        <v>1274</v>
      </c>
      <c r="CQ471" s="85" t="s">
        <v>1274</v>
      </c>
      <c r="CR471" s="86" t="s">
        <v>1274</v>
      </c>
      <c r="CS471" s="87" t="s">
        <v>1274</v>
      </c>
      <c r="CT471" s="88" t="s">
        <v>1273</v>
      </c>
      <c r="CU471" s="61" t="s">
        <v>1273</v>
      </c>
      <c r="CV471" s="62">
        <v>0</v>
      </c>
      <c r="CW471" s="49" t="s">
        <v>1273</v>
      </c>
      <c r="CX471" s="49" t="s">
        <v>1273</v>
      </c>
      <c r="CY471" s="49" t="s">
        <v>1273</v>
      </c>
      <c r="CZ471" s="49" t="s">
        <v>1273</v>
      </c>
      <c r="DA471" s="49" t="s">
        <v>1273</v>
      </c>
      <c r="DB471" s="89" t="s">
        <v>1273</v>
      </c>
      <c r="DC471" s="63" t="s">
        <v>1273</v>
      </c>
      <c r="DD471" s="63" t="s">
        <v>1273</v>
      </c>
    </row>
    <row r="472" spans="2:108" s="90" customFormat="1" ht="12" x14ac:dyDescent="0.2">
      <c r="B472" s="36" t="s">
        <v>469</v>
      </c>
      <c r="C472" s="37" t="s">
        <v>1195</v>
      </c>
      <c r="D472" s="38" t="s">
        <v>1196</v>
      </c>
      <c r="E472" s="39">
        <v>11.64</v>
      </c>
      <c r="F472" s="40">
        <v>8.4961530315200005</v>
      </c>
      <c r="G472" s="41">
        <v>49.32</v>
      </c>
      <c r="H472" s="41">
        <v>26.575342465753426</v>
      </c>
      <c r="I472" s="42">
        <v>28.124773479595042</v>
      </c>
      <c r="J472" s="42">
        <v>25.589728933541451</v>
      </c>
      <c r="K472" s="43">
        <v>21.971799082620763</v>
      </c>
      <c r="L472" s="44">
        <v>0.23798076923076938</v>
      </c>
      <c r="M472" s="44">
        <v>0.16699029126213594</v>
      </c>
      <c r="N472" s="44">
        <v>-0.27121464226289516</v>
      </c>
      <c r="O472" s="44">
        <v>-5.5091324200913228E-2</v>
      </c>
      <c r="P472" s="44">
        <v>9.906492376833298E-2</v>
      </c>
      <c r="Q472" s="44">
        <v>0.1646624310242486</v>
      </c>
      <c r="R472" s="45">
        <v>0.23076923076923084</v>
      </c>
      <c r="S472" s="46">
        <v>0.1875</v>
      </c>
      <c r="T472" s="46">
        <v>-0.26315789473684204</v>
      </c>
      <c r="U472" s="46">
        <v>-6.5107142857142919E-2</v>
      </c>
      <c r="V472" s="46">
        <v>0.11930320510371684</v>
      </c>
      <c r="W472" s="47">
        <v>0.16750853242320818</v>
      </c>
      <c r="X472" s="44">
        <v>-1.4915949806645123E-2</v>
      </c>
      <c r="Y472" s="44">
        <v>0.14386339528921654</v>
      </c>
      <c r="Z472" s="44">
        <v>-7.4979901003543126E-2</v>
      </c>
      <c r="AA472" s="44">
        <v>-5.1618068458408328E-2</v>
      </c>
      <c r="AB472" s="44">
        <v>-3.9558425838012612E-2</v>
      </c>
      <c r="AC472" s="44">
        <v>5.8396555762192603E-2</v>
      </c>
      <c r="AD472" s="48">
        <v>2.2488831615120275</v>
      </c>
      <c r="AE472" s="49">
        <v>100</v>
      </c>
      <c r="AF472" s="50">
        <v>3.212690230731468</v>
      </c>
      <c r="AG472" s="51">
        <v>1.5914303918445363</v>
      </c>
      <c r="AH472" s="52">
        <v>-1.0369931816709583</v>
      </c>
      <c r="AI472" s="53">
        <v>9.5398499999999995</v>
      </c>
      <c r="AJ472" s="54">
        <v>10.1187</v>
      </c>
      <c r="AK472" s="55">
        <v>12.357799999999999</v>
      </c>
      <c r="AL472" s="55">
        <v>8.6534999999999993</v>
      </c>
      <c r="AM472" s="55">
        <v>8.3188999999999993</v>
      </c>
      <c r="AN472" s="55">
        <v>8.8292000000000002</v>
      </c>
      <c r="AO472" s="56">
        <v>10.2224</v>
      </c>
      <c r="AP472" s="53">
        <v>7.1084250000000013</v>
      </c>
      <c r="AQ472" s="54">
        <v>8.4497999999999998</v>
      </c>
      <c r="AR472" s="55">
        <v>9.3015000000000008</v>
      </c>
      <c r="AS472" s="55">
        <v>6.7617000000000003</v>
      </c>
      <c r="AT472" s="55">
        <v>5.9305000000000003</v>
      </c>
      <c r="AU472" s="55">
        <v>6.44</v>
      </c>
      <c r="AV472" s="56">
        <v>7.7366000000000001</v>
      </c>
      <c r="AW472" s="57">
        <v>-5.2117263843648098</v>
      </c>
      <c r="AX472" s="57">
        <v>2.1052631578947398</v>
      </c>
      <c r="AY472" s="57">
        <v>6.7889908256880798</v>
      </c>
      <c r="AZ472" s="57">
        <v>23.566878980891701</v>
      </c>
      <c r="BA472" s="57">
        <v>9.8113207547169896</v>
      </c>
      <c r="BB472" s="58">
        <v>-29.794933655006002</v>
      </c>
      <c r="BC472" s="59">
        <v>26.110509209100801</v>
      </c>
      <c r="BD472" s="60">
        <v>9.9343161000000002</v>
      </c>
      <c r="BE472" s="61">
        <v>0.17169615732279753</v>
      </c>
      <c r="BF472" s="62">
        <v>71</v>
      </c>
      <c r="BG472" s="63">
        <v>0.63990084897125399</v>
      </c>
      <c r="BH472" s="62">
        <v>48.325600000000001</v>
      </c>
      <c r="BI472" s="64">
        <v>55.4709</v>
      </c>
      <c r="BJ472" s="65">
        <v>25.39</v>
      </c>
      <c r="BK472" s="65">
        <v>64.570000000000007</v>
      </c>
      <c r="BL472" s="66">
        <v>2.18127147766323</v>
      </c>
      <c r="BM472" s="66">
        <v>5.5472508591065299</v>
      </c>
      <c r="BN472" s="67">
        <v>3.3915603504978766</v>
      </c>
      <c r="BO472" s="60">
        <v>13.12</v>
      </c>
      <c r="BP472" s="60">
        <v>7.87</v>
      </c>
      <c r="BQ472" s="91">
        <v>0.45103092783505144</v>
      </c>
      <c r="BR472" s="69">
        <v>0.12714776632302383</v>
      </c>
      <c r="BS472" s="70">
        <v>0.47903430749682352</v>
      </c>
      <c r="BT472" s="71">
        <v>2666703.36666667</v>
      </c>
      <c r="BU472" s="72">
        <v>3609673.8119999999</v>
      </c>
      <c r="BV472" s="61">
        <v>-0.26123425396458788</v>
      </c>
      <c r="BW472" s="73" t="s">
        <v>1</v>
      </c>
      <c r="BX472" s="74">
        <v>53.203658165999997</v>
      </c>
      <c r="BY472" s="75">
        <v>1476.5</v>
      </c>
      <c r="BZ472" s="76">
        <v>449.1</v>
      </c>
      <c r="CA472" s="76">
        <v>1702.3</v>
      </c>
      <c r="CB472" s="76">
        <v>223.3</v>
      </c>
      <c r="CC472" s="77">
        <v>0.17378453454431805</v>
      </c>
      <c r="CD472" s="78">
        <v>3619.3</v>
      </c>
      <c r="CE472" s="79">
        <v>-124.1</v>
      </c>
      <c r="CF472" s="79">
        <v>57.4</v>
      </c>
      <c r="CG472" s="79">
        <v>-54</v>
      </c>
      <c r="CH472" s="80">
        <v>9.3611748281786939E-3</v>
      </c>
      <c r="CI472" s="80">
        <v>3.5950062371134017E-2</v>
      </c>
      <c r="CJ472" s="80">
        <v>2.6475162800687284E-2</v>
      </c>
      <c r="CK472" s="81">
        <v>8.4</v>
      </c>
      <c r="CL472" s="66" t="s">
        <v>1273</v>
      </c>
      <c r="CM472" s="82">
        <v>15</v>
      </c>
      <c r="CN472" s="83">
        <v>3</v>
      </c>
      <c r="CO472" s="84">
        <v>2</v>
      </c>
      <c r="CP472" s="82">
        <v>7</v>
      </c>
      <c r="CQ472" s="85">
        <v>2</v>
      </c>
      <c r="CR472" s="86">
        <v>1</v>
      </c>
      <c r="CS472" s="87" t="s">
        <v>129</v>
      </c>
      <c r="CT472" s="88">
        <v>11.48692</v>
      </c>
      <c r="CU472" s="61">
        <v>1.3326461749537888E-2</v>
      </c>
      <c r="CV472" s="62">
        <v>15</v>
      </c>
      <c r="CW472" s="49" t="s">
        <v>1273</v>
      </c>
      <c r="CX472" s="49" t="s">
        <v>137</v>
      </c>
      <c r="CY472" s="49" t="s">
        <v>138</v>
      </c>
      <c r="CZ472" s="49" t="s">
        <v>1276</v>
      </c>
      <c r="DA472" s="49" t="s">
        <v>140</v>
      </c>
      <c r="DB472" s="89" t="s">
        <v>1273</v>
      </c>
      <c r="DC472" s="63">
        <v>0.99999979733366395</v>
      </c>
      <c r="DD472" s="63">
        <v>0.99999951304130541</v>
      </c>
    </row>
    <row r="473" spans="2:108" s="90" customFormat="1" ht="12" x14ac:dyDescent="0.2">
      <c r="B473" s="36" t="s">
        <v>1198</v>
      </c>
      <c r="C473" s="37" t="s">
        <v>1197</v>
      </c>
      <c r="D473" s="38" t="s">
        <v>305</v>
      </c>
      <c r="E473" s="39">
        <v>3.62</v>
      </c>
      <c r="F473" s="40">
        <v>1.87213045032</v>
      </c>
      <c r="G473" s="41">
        <v>0</v>
      </c>
      <c r="H473" s="41">
        <v>-97.837837837837839</v>
      </c>
      <c r="I473" s="42">
        <v>-132.11678832116789</v>
      </c>
      <c r="J473" s="42">
        <v>-986.37602179836517</v>
      </c>
      <c r="K473" s="43">
        <v>264.81346013167519</v>
      </c>
      <c r="L473" s="44" t="s">
        <v>1273</v>
      </c>
      <c r="M473" s="44" t="s">
        <v>1273</v>
      </c>
      <c r="N473" s="44" t="s">
        <v>1273</v>
      </c>
      <c r="O473" s="44">
        <v>-0.25945945945945936</v>
      </c>
      <c r="P473" s="44">
        <v>-0.86605839416058394</v>
      </c>
      <c r="Q473" s="44">
        <v>-4.7247956403269757</v>
      </c>
      <c r="R473" s="45" t="s">
        <v>1273</v>
      </c>
      <c r="S473" s="46" t="s">
        <v>1273</v>
      </c>
      <c r="T473" s="46" t="s">
        <v>1273</v>
      </c>
      <c r="U473" s="46" t="s">
        <v>1273</v>
      </c>
      <c r="V473" s="46" t="s">
        <v>1273</v>
      </c>
      <c r="W473" s="47" t="s">
        <v>1273</v>
      </c>
      <c r="X473" s="44">
        <v>0.22936761351855695</v>
      </c>
      <c r="Y473" s="44" t="s">
        <v>1273</v>
      </c>
      <c r="Z473" s="44" t="s">
        <v>1273</v>
      </c>
      <c r="AA473" s="44">
        <v>7.4679454209144458E-2</v>
      </c>
      <c r="AB473" s="44">
        <v>0.40960356170793055</v>
      </c>
      <c r="AC473" s="44">
        <v>0.20296335948851296</v>
      </c>
      <c r="AD473" s="48">
        <v>0</v>
      </c>
      <c r="AE473" s="49">
        <v>0</v>
      </c>
      <c r="AF473" s="50">
        <v>0</v>
      </c>
      <c r="AG473" s="51" t="s">
        <v>1273</v>
      </c>
      <c r="AH473" s="52" t="s">
        <v>1273</v>
      </c>
      <c r="AI473" s="53">
        <v>-8.8805999999999994</v>
      </c>
      <c r="AJ473" s="54"/>
      <c r="AK473" s="55"/>
      <c r="AL473" s="55">
        <v>-13.7</v>
      </c>
      <c r="AM473" s="55">
        <v>-10.794499999999999</v>
      </c>
      <c r="AN473" s="55">
        <v>-2.1473</v>
      </c>
      <c r="AO473" s="56">
        <v>3.3881999999999999</v>
      </c>
      <c r="AP473" s="53">
        <v>-5.4406999999999996</v>
      </c>
      <c r="AQ473" s="54"/>
      <c r="AR473" s="55"/>
      <c r="AS473" s="55">
        <v>-10.874499999999999</v>
      </c>
      <c r="AT473" s="55">
        <v>-5.1902999999999997</v>
      </c>
      <c r="AU473" s="55">
        <v>-0.25729999999999997</v>
      </c>
      <c r="AV473" s="56">
        <v>2.5034999999999998</v>
      </c>
      <c r="AW473" s="57">
        <v>-6.9408740359897196</v>
      </c>
      <c r="AX473" s="57">
        <v>-4.9868766404199496</v>
      </c>
      <c r="AY473" s="57">
        <v>-1.8970189701897</v>
      </c>
      <c r="AZ473" s="57">
        <v>17.1521035598706</v>
      </c>
      <c r="BA473" s="57">
        <v>9.6969696969697097</v>
      </c>
      <c r="BB473" s="58"/>
      <c r="BC473" s="59"/>
      <c r="BD473" s="60" t="s">
        <v>1273</v>
      </c>
      <c r="BE473" s="61" t="s">
        <v>1273</v>
      </c>
      <c r="BF473" s="62">
        <v>83</v>
      </c>
      <c r="BG473" s="63">
        <v>2.3378285330257</v>
      </c>
      <c r="BH473" s="62">
        <v>43.8521</v>
      </c>
      <c r="BI473" s="64">
        <v>58.229500000000002</v>
      </c>
      <c r="BJ473" s="65">
        <v>13.26</v>
      </c>
      <c r="BK473" s="65">
        <v>32.659999999999997</v>
      </c>
      <c r="BL473" s="66">
        <v>3.6629834254143643</v>
      </c>
      <c r="BM473" s="66">
        <v>9.0220994475138117</v>
      </c>
      <c r="BN473" s="67">
        <v>8.112215891581549</v>
      </c>
      <c r="BO473" s="60">
        <v>4.4000000000000004</v>
      </c>
      <c r="BP473" s="60">
        <v>2.31</v>
      </c>
      <c r="BQ473" s="91">
        <v>0.57734806629834257</v>
      </c>
      <c r="BR473" s="69">
        <v>0.21546961325966851</v>
      </c>
      <c r="BS473" s="70">
        <v>0.5670995670995671</v>
      </c>
      <c r="BT473" s="71">
        <v>1848787.7333333299</v>
      </c>
      <c r="BU473" s="72">
        <v>2550206.4720000001</v>
      </c>
      <c r="BV473" s="61">
        <v>-0.27504390188320016</v>
      </c>
      <c r="BW473" s="73" t="s">
        <v>1</v>
      </c>
      <c r="BX473" s="74">
        <v>3.9442543972999999</v>
      </c>
      <c r="BY473" s="75">
        <v>-89.706999999999994</v>
      </c>
      <c r="BZ473" s="76">
        <v>97.19</v>
      </c>
      <c r="CA473" s="76">
        <v>2.8109999999999999</v>
      </c>
      <c r="CB473" s="76">
        <v>4.6719999999999997</v>
      </c>
      <c r="CC473" s="77">
        <v>-4.7917066882100304E-2</v>
      </c>
      <c r="CD473" s="78">
        <v>189.71899999999999</v>
      </c>
      <c r="CE473" s="79">
        <v>-15.69</v>
      </c>
      <c r="CF473" s="79">
        <v>-17.494</v>
      </c>
      <c r="CG473" s="79">
        <v>3.4489999999999998</v>
      </c>
      <c r="CH473" s="80">
        <v>-8.7269929281767952E-3</v>
      </c>
      <c r="CI473" s="80">
        <v>-9.7304024309392261E-3</v>
      </c>
      <c r="CJ473" s="80">
        <v>2.001461850828729E-3</v>
      </c>
      <c r="CK473" s="81" t="s">
        <v>1273</v>
      </c>
      <c r="CL473" s="66" t="s">
        <v>1273</v>
      </c>
      <c r="CM473" s="82">
        <v>7</v>
      </c>
      <c r="CN473" s="83" t="s">
        <v>1274</v>
      </c>
      <c r="CO473" s="84">
        <v>3</v>
      </c>
      <c r="CP473" s="82">
        <v>1</v>
      </c>
      <c r="CQ473" s="85">
        <v>2</v>
      </c>
      <c r="CR473" s="86">
        <v>1</v>
      </c>
      <c r="CS473" s="87" t="s">
        <v>129</v>
      </c>
      <c r="CT473" s="88">
        <v>3.5321699999999998</v>
      </c>
      <c r="CU473" s="61">
        <v>2.4865734095471215E-2</v>
      </c>
      <c r="CV473" s="62">
        <v>7</v>
      </c>
      <c r="CW473" s="49" t="s">
        <v>1273</v>
      </c>
      <c r="CX473" s="49" t="s">
        <v>1273</v>
      </c>
      <c r="CY473" s="49" t="s">
        <v>1273</v>
      </c>
      <c r="CZ473" s="49" t="s">
        <v>1273</v>
      </c>
      <c r="DA473" s="49" t="s">
        <v>140</v>
      </c>
      <c r="DB473" s="89">
        <v>0</v>
      </c>
      <c r="DC473" s="63" t="s">
        <v>1273</v>
      </c>
      <c r="DD473" s="63" t="s">
        <v>1273</v>
      </c>
    </row>
    <row r="474" spans="2:108" s="90" customFormat="1" ht="12" x14ac:dyDescent="0.2">
      <c r="B474" s="36" t="s">
        <v>1200</v>
      </c>
      <c r="C474" s="37" t="s">
        <v>1199</v>
      </c>
      <c r="D474" s="38" t="s">
        <v>157</v>
      </c>
      <c r="E474" s="39">
        <v>4.53</v>
      </c>
      <c r="F474" s="40">
        <v>1.33733073345</v>
      </c>
      <c r="G474" s="41">
        <v>102.95</v>
      </c>
      <c r="H474" s="41">
        <v>21.367924528301888</v>
      </c>
      <c r="I474" s="42">
        <v>27.072252435307476</v>
      </c>
      <c r="J474" s="42">
        <v>18.447629907151004</v>
      </c>
      <c r="K474" s="43">
        <v>16.078083407275955</v>
      </c>
      <c r="L474" s="44" t="s">
        <v>1273</v>
      </c>
      <c r="M474" s="44" t="s">
        <v>1273</v>
      </c>
      <c r="N474" s="44" t="s">
        <v>1273</v>
      </c>
      <c r="O474" s="44">
        <v>-0.21070754716981122</v>
      </c>
      <c r="P474" s="44">
        <v>0.46751927329229659</v>
      </c>
      <c r="Q474" s="44">
        <v>0.14737742303306733</v>
      </c>
      <c r="R474" s="45" t="s">
        <v>1273</v>
      </c>
      <c r="S474" s="46" t="s">
        <v>1273</v>
      </c>
      <c r="T474" s="46" t="s">
        <v>1273</v>
      </c>
      <c r="U474" s="46">
        <v>0.97435897435897423</v>
      </c>
      <c r="V474" s="46">
        <v>0.85999999999999988</v>
      </c>
      <c r="W474" s="47">
        <v>0.18523949169110487</v>
      </c>
      <c r="X474" s="44">
        <v>7.2598659717051373E-2</v>
      </c>
      <c r="Y474" s="44" t="s">
        <v>1273</v>
      </c>
      <c r="Z474" s="44" t="s">
        <v>1273</v>
      </c>
      <c r="AA474" s="44">
        <v>-1.2174390942293112E-2</v>
      </c>
      <c r="AB474" s="44">
        <v>0.10328122379087179</v>
      </c>
      <c r="AC474" s="44">
        <v>3.7373009869629215E-2</v>
      </c>
      <c r="AD474" s="48">
        <v>1.6997792494481236</v>
      </c>
      <c r="AE474" s="49">
        <v>0</v>
      </c>
      <c r="AF474" s="50">
        <v>1.6997792494481236</v>
      </c>
      <c r="AG474" s="51" t="s">
        <v>1273</v>
      </c>
      <c r="AH474" s="52" t="s">
        <v>1273</v>
      </c>
      <c r="AI474" s="53">
        <v>5.387833333333333</v>
      </c>
      <c r="AJ474" s="54"/>
      <c r="AK474" s="55"/>
      <c r="AL474" s="55">
        <v>4.5820999999999996</v>
      </c>
      <c r="AM474" s="55">
        <v>4.7793999999999999</v>
      </c>
      <c r="AN474" s="55">
        <v>6.8019999999999996</v>
      </c>
      <c r="AO474" s="56">
        <v>7.0785999999999998</v>
      </c>
      <c r="AP474" s="53">
        <v>3.9585000000000004</v>
      </c>
      <c r="AQ474" s="54"/>
      <c r="AR474" s="55"/>
      <c r="AS474" s="55">
        <v>3.5232000000000001</v>
      </c>
      <c r="AT474" s="55">
        <v>3.4826999999999999</v>
      </c>
      <c r="AU474" s="55">
        <v>4.8696000000000002</v>
      </c>
      <c r="AV474" s="56">
        <v>5.6746999999999996</v>
      </c>
      <c r="AW474" s="57">
        <v>-0.43956043956043001</v>
      </c>
      <c r="AX474" s="57">
        <v>0.89086859688196096</v>
      </c>
      <c r="AY474" s="57">
        <v>9.1566265060240895</v>
      </c>
      <c r="AZ474" s="57">
        <v>9.4202898550724807</v>
      </c>
      <c r="BA474" s="57">
        <v>9.6852300242130802</v>
      </c>
      <c r="BB474" s="58"/>
      <c r="BC474" s="59"/>
      <c r="BD474" s="60">
        <v>4.4830861999999998</v>
      </c>
      <c r="BE474" s="61">
        <v>1.0464621447609179E-2</v>
      </c>
      <c r="BF474" s="62">
        <v>72</v>
      </c>
      <c r="BG474" s="63" t="s">
        <v>1273</v>
      </c>
      <c r="BH474" s="62">
        <v>65.434700000000007</v>
      </c>
      <c r="BI474" s="64">
        <v>75.762600000000006</v>
      </c>
      <c r="BJ474" s="65">
        <v>10.979999999999999</v>
      </c>
      <c r="BK474" s="65">
        <v>24.29</v>
      </c>
      <c r="BL474" s="66">
        <v>2.4238410596026485</v>
      </c>
      <c r="BM474" s="66">
        <v>5.3620309050772619</v>
      </c>
      <c r="BN474" s="67">
        <v>1.0690132758997108</v>
      </c>
      <c r="BO474" s="60">
        <v>4.97</v>
      </c>
      <c r="BP474" s="60">
        <v>3.53</v>
      </c>
      <c r="BQ474" s="91">
        <v>0.31788079470198671</v>
      </c>
      <c r="BR474" s="69">
        <v>9.7130242825606894E-2</v>
      </c>
      <c r="BS474" s="70">
        <v>0.28328611898017009</v>
      </c>
      <c r="BT474" s="71">
        <v>997573.066666667</v>
      </c>
      <c r="BU474" s="72">
        <v>1125681.6839999999</v>
      </c>
      <c r="BV474" s="61">
        <v>-0.11380536714261125</v>
      </c>
      <c r="BW474" s="73" t="s">
        <v>1</v>
      </c>
      <c r="BX474" s="74">
        <v>50.790264714400003</v>
      </c>
      <c r="BY474" s="75">
        <v>261.70000000000005</v>
      </c>
      <c r="BZ474" s="76">
        <v>262.10000000000002</v>
      </c>
      <c r="CA474" s="76">
        <v>404.1</v>
      </c>
      <c r="CB474" s="76">
        <v>119.7</v>
      </c>
      <c r="CC474" s="77">
        <v>0.19568831662521907</v>
      </c>
      <c r="CD474" s="78">
        <v>1031.3</v>
      </c>
      <c r="CE474" s="79" t="s">
        <v>1273</v>
      </c>
      <c r="CF474" s="79">
        <v>45.3</v>
      </c>
      <c r="CG474" s="79">
        <v>42.2</v>
      </c>
      <c r="CH474" s="80" t="s">
        <v>1273</v>
      </c>
      <c r="CI474" s="80">
        <v>3.9326103178807942E-2</v>
      </c>
      <c r="CJ474" s="80">
        <v>3.4437749426048561E-2</v>
      </c>
      <c r="CK474" s="81">
        <v>4.7</v>
      </c>
      <c r="CL474" s="66" t="s">
        <v>1273</v>
      </c>
      <c r="CM474" s="82">
        <v>8</v>
      </c>
      <c r="CN474" s="83">
        <v>1</v>
      </c>
      <c r="CO474" s="84">
        <v>4</v>
      </c>
      <c r="CP474" s="82">
        <v>3</v>
      </c>
      <c r="CQ474" s="85" t="s">
        <v>1274</v>
      </c>
      <c r="CR474" s="86" t="s">
        <v>1274</v>
      </c>
      <c r="CS474" s="87" t="s">
        <v>128</v>
      </c>
      <c r="CT474" s="88">
        <v>4.8825000000000003</v>
      </c>
      <c r="CU474" s="61">
        <v>-7.2196620583717341E-2</v>
      </c>
      <c r="CV474" s="62">
        <v>9</v>
      </c>
      <c r="CW474" s="49" t="s">
        <v>1273</v>
      </c>
      <c r="CX474" s="49" t="s">
        <v>1273</v>
      </c>
      <c r="CY474" s="49" t="s">
        <v>1273</v>
      </c>
      <c r="CZ474" s="49" t="s">
        <v>1276</v>
      </c>
      <c r="DA474" s="49" t="s">
        <v>140</v>
      </c>
      <c r="DB474" s="89" t="s">
        <v>1273</v>
      </c>
      <c r="DC474" s="63">
        <v>0.99999898565146783</v>
      </c>
      <c r="DD474" s="63">
        <v>1.0000000218601437</v>
      </c>
    </row>
    <row r="475" spans="2:108" s="90" customFormat="1" ht="12" x14ac:dyDescent="0.2">
      <c r="B475" s="36" t="s">
        <v>1202</v>
      </c>
      <c r="C475" s="37" t="s">
        <v>1201</v>
      </c>
      <c r="D475" s="38" t="s">
        <v>371</v>
      </c>
      <c r="E475" s="39">
        <v>7.51</v>
      </c>
      <c r="F475" s="40">
        <v>0.53432960279999997</v>
      </c>
      <c r="G475" s="41">
        <v>27.810000000000002</v>
      </c>
      <c r="H475" s="41" t="s">
        <v>1273</v>
      </c>
      <c r="I475" s="42">
        <v>18.774999999999999</v>
      </c>
      <c r="J475" s="42">
        <v>16.688888888888886</v>
      </c>
      <c r="K475" s="43">
        <v>14.169811320754716</v>
      </c>
      <c r="L475" s="44" t="s">
        <v>1273</v>
      </c>
      <c r="M475" s="44" t="s">
        <v>1273</v>
      </c>
      <c r="N475" s="44" t="s">
        <v>1273</v>
      </c>
      <c r="O475" s="44" t="s">
        <v>1273</v>
      </c>
      <c r="P475" s="44">
        <v>0.125</v>
      </c>
      <c r="Q475" s="44">
        <v>0.17777777777777781</v>
      </c>
      <c r="R475" s="45" t="s">
        <v>1273</v>
      </c>
      <c r="S475" s="46" t="s">
        <v>1273</v>
      </c>
      <c r="T475" s="46" t="s">
        <v>1273</v>
      </c>
      <c r="U475" s="46" t="s">
        <v>1273</v>
      </c>
      <c r="V475" s="46">
        <v>0.1153846153846152</v>
      </c>
      <c r="W475" s="47">
        <v>0.1724137931034484</v>
      </c>
      <c r="X475" s="44">
        <v>0.27842707331205174</v>
      </c>
      <c r="Y475" s="44" t="s">
        <v>1273</v>
      </c>
      <c r="Z475" s="44" t="s">
        <v>1273</v>
      </c>
      <c r="AA475" s="44" t="s">
        <v>1273</v>
      </c>
      <c r="AB475" s="44">
        <v>0.10028653295128942</v>
      </c>
      <c r="AC475" s="44">
        <v>0.14149305555555558</v>
      </c>
      <c r="AD475" s="48">
        <v>3.4620505992010653</v>
      </c>
      <c r="AE475" s="49">
        <v>100</v>
      </c>
      <c r="AF475" s="50">
        <v>4.9457865702872361</v>
      </c>
      <c r="AG475" s="51" t="s">
        <v>1273</v>
      </c>
      <c r="AH475" s="52" t="s">
        <v>1273</v>
      </c>
      <c r="AI475" s="53" t="s">
        <v>1273</v>
      </c>
      <c r="AJ475" s="54"/>
      <c r="AK475" s="55"/>
      <c r="AL475" s="55"/>
      <c r="AM475" s="55"/>
      <c r="AN475" s="55"/>
      <c r="AO475" s="56"/>
      <c r="AP475" s="53" t="s">
        <v>1273</v>
      </c>
      <c r="AQ475" s="54"/>
      <c r="AR475" s="55"/>
      <c r="AS475" s="55"/>
      <c r="AT475" s="55"/>
      <c r="AU475" s="55"/>
      <c r="AV475" s="56"/>
      <c r="AW475" s="57">
        <v>0.133333333333331</v>
      </c>
      <c r="AX475" s="57">
        <v>-3.0967741935483901</v>
      </c>
      <c r="AY475" s="57">
        <v>12.2571001494768</v>
      </c>
      <c r="AZ475" s="57">
        <v>39.591078066914498</v>
      </c>
      <c r="BA475" s="57"/>
      <c r="BB475" s="58"/>
      <c r="BC475" s="59"/>
      <c r="BD475" s="60" t="s">
        <v>1273</v>
      </c>
      <c r="BE475" s="61" t="s">
        <v>1273</v>
      </c>
      <c r="BF475" s="62">
        <v>94</v>
      </c>
      <c r="BG475" s="63" t="s">
        <v>1273</v>
      </c>
      <c r="BH475" s="62" t="s">
        <v>1273</v>
      </c>
      <c r="BI475" s="64" t="s">
        <v>1273</v>
      </c>
      <c r="BJ475" s="65" t="s">
        <v>1273</v>
      </c>
      <c r="BK475" s="65" t="s">
        <v>1273</v>
      </c>
      <c r="BL475" s="66" t="s">
        <v>1273</v>
      </c>
      <c r="BM475" s="66" t="s">
        <v>1273</v>
      </c>
      <c r="BN475" s="67">
        <v>2.551717300859599</v>
      </c>
      <c r="BO475" s="60">
        <v>8.25</v>
      </c>
      <c r="BP475" s="60">
        <v>4.1900000000000004</v>
      </c>
      <c r="BQ475" s="91">
        <v>0.54061251664447396</v>
      </c>
      <c r="BR475" s="69">
        <v>9.8535286284953338E-2</v>
      </c>
      <c r="BS475" s="70">
        <v>0.79236276849641984</v>
      </c>
      <c r="BT475" s="71">
        <v>51514.6</v>
      </c>
      <c r="BU475" s="72">
        <v>63891.14</v>
      </c>
      <c r="BV475" s="61">
        <v>-0.19371293108872378</v>
      </c>
      <c r="BW475" s="73" t="s">
        <v>1</v>
      </c>
      <c r="BX475" s="74">
        <v>151.8637603782</v>
      </c>
      <c r="BY475" s="75">
        <v>74.376863999999983</v>
      </c>
      <c r="BZ475" s="76">
        <v>41.817506999999999</v>
      </c>
      <c r="CA475" s="76">
        <v>96.928005999999996</v>
      </c>
      <c r="CB475" s="76">
        <v>19.266365</v>
      </c>
      <c r="CC475" s="77">
        <v>0.13919660002037976</v>
      </c>
      <c r="CD475" s="78" t="s">
        <v>1273</v>
      </c>
      <c r="CE475" s="79">
        <v>8.4171899999999997</v>
      </c>
      <c r="CF475" s="79">
        <v>12.64326</v>
      </c>
      <c r="CG475" s="79">
        <v>42.562820000000002</v>
      </c>
      <c r="CH475" s="80">
        <v>1.5312312876165114E-2</v>
      </c>
      <c r="CI475" s="80">
        <v>2.3000259334221038E-2</v>
      </c>
      <c r="CJ475" s="80">
        <v>7.7429072729693738E-2</v>
      </c>
      <c r="CK475" s="81" t="s">
        <v>1273</v>
      </c>
      <c r="CL475" s="66" t="s">
        <v>1273</v>
      </c>
      <c r="CM475" s="82">
        <v>2</v>
      </c>
      <c r="CN475" s="83" t="s">
        <v>1274</v>
      </c>
      <c r="CO475" s="84">
        <v>2</v>
      </c>
      <c r="CP475" s="82" t="s">
        <v>1274</v>
      </c>
      <c r="CQ475" s="85" t="s">
        <v>1274</v>
      </c>
      <c r="CR475" s="86" t="s">
        <v>1274</v>
      </c>
      <c r="CS475" s="87" t="s">
        <v>128</v>
      </c>
      <c r="CT475" s="88">
        <v>7.21</v>
      </c>
      <c r="CU475" s="61">
        <v>4.1608876560332853E-2</v>
      </c>
      <c r="CV475" s="62">
        <v>2</v>
      </c>
      <c r="CW475" s="49" t="s">
        <v>1273</v>
      </c>
      <c r="CX475" s="49" t="s">
        <v>1273</v>
      </c>
      <c r="CY475" s="49" t="s">
        <v>1273</v>
      </c>
      <c r="CZ475" s="49" t="s">
        <v>1273</v>
      </c>
      <c r="DA475" s="49" t="s">
        <v>1273</v>
      </c>
      <c r="DB475" s="89" t="s">
        <v>1273</v>
      </c>
      <c r="DC475" s="63" t="s">
        <v>1273</v>
      </c>
      <c r="DD475" s="63" t="s">
        <v>1273</v>
      </c>
    </row>
    <row r="476" spans="2:108" s="90" customFormat="1" ht="12" x14ac:dyDescent="0.2">
      <c r="B476" s="36" t="s">
        <v>1204</v>
      </c>
      <c r="C476" s="37" t="s">
        <v>1203</v>
      </c>
      <c r="D476" s="38" t="s">
        <v>816</v>
      </c>
      <c r="E476" s="39">
        <v>0.76</v>
      </c>
      <c r="F476" s="40">
        <v>0.3763107738</v>
      </c>
      <c r="G476" s="41">
        <v>11.59</v>
      </c>
      <c r="H476" s="41" t="s">
        <v>1273</v>
      </c>
      <c r="I476" s="42" t="s">
        <v>1273</v>
      </c>
      <c r="J476" s="42" t="s">
        <v>1273</v>
      </c>
      <c r="K476" s="43" t="s">
        <v>1273</v>
      </c>
      <c r="L476" s="44" t="s">
        <v>1273</v>
      </c>
      <c r="M476" s="44" t="s">
        <v>1273</v>
      </c>
      <c r="N476" s="44" t="s">
        <v>1273</v>
      </c>
      <c r="O476" s="44" t="s">
        <v>1273</v>
      </c>
      <c r="P476" s="44" t="s">
        <v>1273</v>
      </c>
      <c r="Q476" s="44" t="s">
        <v>1273</v>
      </c>
      <c r="R476" s="45" t="s">
        <v>1273</v>
      </c>
      <c r="S476" s="46" t="s">
        <v>1273</v>
      </c>
      <c r="T476" s="46" t="s">
        <v>1273</v>
      </c>
      <c r="U476" s="46" t="s">
        <v>1273</v>
      </c>
      <c r="V476" s="46" t="s">
        <v>1273</v>
      </c>
      <c r="W476" s="47" t="s">
        <v>1273</v>
      </c>
      <c r="X476" s="44">
        <v>0.29701215493289057</v>
      </c>
      <c r="Y476" s="44" t="s">
        <v>1273</v>
      </c>
      <c r="Z476" s="44" t="s">
        <v>1273</v>
      </c>
      <c r="AA476" s="44" t="s">
        <v>1273</v>
      </c>
      <c r="AB476" s="44" t="s">
        <v>1273</v>
      </c>
      <c r="AC476" s="44" t="s">
        <v>1273</v>
      </c>
      <c r="AD476" s="48" t="s">
        <v>1273</v>
      </c>
      <c r="AE476" s="49">
        <v>0</v>
      </c>
      <c r="AF476" s="50" t="s">
        <v>1273</v>
      </c>
      <c r="AG476" s="51" t="s">
        <v>1273</v>
      </c>
      <c r="AH476" s="52" t="s">
        <v>1273</v>
      </c>
      <c r="AI476" s="53" t="s">
        <v>1273</v>
      </c>
      <c r="AJ476" s="54"/>
      <c r="AK476" s="55"/>
      <c r="AL476" s="55"/>
      <c r="AM476" s="55"/>
      <c r="AN476" s="55"/>
      <c r="AO476" s="56"/>
      <c r="AP476" s="53"/>
      <c r="AQ476" s="54"/>
      <c r="AR476" s="55"/>
      <c r="AS476" s="55"/>
      <c r="AT476" s="55"/>
      <c r="AU476" s="55"/>
      <c r="AV476" s="56"/>
      <c r="AW476" s="57">
        <v>-0.65359477124183096</v>
      </c>
      <c r="AX476" s="57">
        <v>-3.1847133757961799</v>
      </c>
      <c r="AY476" s="57">
        <v>0.66225165562914001</v>
      </c>
      <c r="AZ476" s="57">
        <v>-2.5641025641025701</v>
      </c>
      <c r="BA476" s="57">
        <v>9.3525179856115201</v>
      </c>
      <c r="BB476" s="58">
        <v>10.144927536231901</v>
      </c>
      <c r="BC476" s="59">
        <v>60</v>
      </c>
      <c r="BD476" s="60">
        <v>4.0889804999999999</v>
      </c>
      <c r="BE476" s="61">
        <v>-0.81413459907671359</v>
      </c>
      <c r="BF476" s="62" t="s">
        <v>1273</v>
      </c>
      <c r="BG476" s="63">
        <v>0.48388358089040201</v>
      </c>
      <c r="BH476" s="62">
        <v>37.807600000000001</v>
      </c>
      <c r="BI476" s="64">
        <v>53.029800000000002</v>
      </c>
      <c r="BJ476" s="65">
        <v>0.94000000000000006</v>
      </c>
      <c r="BK476" s="65">
        <v>2.7</v>
      </c>
      <c r="BL476" s="66">
        <v>1.236842105263158</v>
      </c>
      <c r="BM476" s="66">
        <v>3.5526315789473686</v>
      </c>
      <c r="BN476" s="67" t="s">
        <v>1273</v>
      </c>
      <c r="BO476" s="60">
        <v>0.81499999999999995</v>
      </c>
      <c r="BP476" s="60">
        <v>0.65</v>
      </c>
      <c r="BQ476" s="91">
        <v>0.21710526315789463</v>
      </c>
      <c r="BR476" s="69">
        <v>7.2368421052631415E-2</v>
      </c>
      <c r="BS476" s="70">
        <v>0.1692307692307693</v>
      </c>
      <c r="BT476" s="71">
        <v>28532.166666666701</v>
      </c>
      <c r="BU476" s="72">
        <v>38474.572</v>
      </c>
      <c r="BV476" s="61">
        <v>-0.25841496906926731</v>
      </c>
      <c r="BW476" s="73" t="s">
        <v>1</v>
      </c>
      <c r="BX476" s="74">
        <v>16.491185386400002</v>
      </c>
      <c r="BY476" s="75" t="s">
        <v>1273</v>
      </c>
      <c r="BZ476" s="76">
        <v>629.84799999999996</v>
      </c>
      <c r="CA476" s="76" t="s">
        <v>1273</v>
      </c>
      <c r="CB476" s="76" t="s">
        <v>1273</v>
      </c>
      <c r="CC476" s="77" t="s">
        <v>1273</v>
      </c>
      <c r="CD476" s="78" t="s">
        <v>1273</v>
      </c>
      <c r="CE476" s="79">
        <v>112.37</v>
      </c>
      <c r="CF476" s="79">
        <v>191.815</v>
      </c>
      <c r="CG476" s="79">
        <v>126.107</v>
      </c>
      <c r="CH476" s="80">
        <v>0.10733400789473685</v>
      </c>
      <c r="CI476" s="80">
        <v>0.1748890552631579</v>
      </c>
      <c r="CJ476" s="80">
        <v>0.135344775</v>
      </c>
      <c r="CK476" s="81" t="s">
        <v>1273</v>
      </c>
      <c r="CL476" s="66" t="s">
        <v>1273</v>
      </c>
      <c r="CM476" s="82" t="s">
        <v>1274</v>
      </c>
      <c r="CN476" s="83" t="s">
        <v>1274</v>
      </c>
      <c r="CO476" s="84" t="s">
        <v>1274</v>
      </c>
      <c r="CP476" s="82" t="s">
        <v>1274</v>
      </c>
      <c r="CQ476" s="85" t="s">
        <v>1274</v>
      </c>
      <c r="CR476" s="86" t="s">
        <v>1274</v>
      </c>
      <c r="CS476" s="87" t="s">
        <v>1274</v>
      </c>
      <c r="CT476" s="88" t="s">
        <v>1273</v>
      </c>
      <c r="CU476" s="61" t="s">
        <v>1273</v>
      </c>
      <c r="CV476" s="62">
        <v>0</v>
      </c>
      <c r="CW476" s="49" t="s">
        <v>1273</v>
      </c>
      <c r="CX476" s="49" t="s">
        <v>1273</v>
      </c>
      <c r="CY476" s="49" t="s">
        <v>1273</v>
      </c>
      <c r="CZ476" s="49" t="s">
        <v>1273</v>
      </c>
      <c r="DA476" s="49" t="s">
        <v>1273</v>
      </c>
      <c r="DB476" s="89" t="s">
        <v>1273</v>
      </c>
      <c r="DC476" s="63" t="s">
        <v>1273</v>
      </c>
      <c r="DD476" s="63" t="s">
        <v>1273</v>
      </c>
    </row>
    <row r="477" spans="2:108" s="90" customFormat="1" ht="12" x14ac:dyDescent="0.2">
      <c r="B477" s="36" t="s">
        <v>1206</v>
      </c>
      <c r="C477" s="37" t="s">
        <v>1205</v>
      </c>
      <c r="D477" s="38" t="s">
        <v>312</v>
      </c>
      <c r="E477" s="39">
        <v>6.36</v>
      </c>
      <c r="F477" s="40">
        <v>17.425775896799703</v>
      </c>
      <c r="G477" s="41">
        <v>0</v>
      </c>
      <c r="H477" s="41">
        <v>11.115546454944637</v>
      </c>
      <c r="I477" s="42">
        <v>11.215686513097289</v>
      </c>
      <c r="J477" s="42">
        <v>10.036610794532402</v>
      </c>
      <c r="K477" s="43">
        <v>10.039350180139564</v>
      </c>
      <c r="L477" s="44" t="s">
        <v>1273</v>
      </c>
      <c r="M477" s="44">
        <v>-4.1038590837968125E-2</v>
      </c>
      <c r="N477" s="44">
        <v>-0.41195476575121159</v>
      </c>
      <c r="O477" s="44">
        <v>-8.9285714285713969E-3</v>
      </c>
      <c r="P477" s="44">
        <v>0.11747747747747739</v>
      </c>
      <c r="Q477" s="44">
        <v>-2.7286483268429418E-4</v>
      </c>
      <c r="R477" s="45" t="s">
        <v>1273</v>
      </c>
      <c r="S477" s="46">
        <v>3.8854083396850925E-3</v>
      </c>
      <c r="T477" s="46" t="s">
        <v>1273</v>
      </c>
      <c r="U477" s="46" t="s">
        <v>1273</v>
      </c>
      <c r="V477" s="46">
        <v>0.98630136986301364</v>
      </c>
      <c r="W477" s="47">
        <v>0.87124137931034507</v>
      </c>
      <c r="X477" s="44">
        <v>0.31543494996150878</v>
      </c>
      <c r="Y477" s="44">
        <v>-0.148693489392831</v>
      </c>
      <c r="Z477" s="44">
        <v>-6.1514381268603868E-2</v>
      </c>
      <c r="AA477" s="44">
        <v>-0.20051639450459846</v>
      </c>
      <c r="AB477" s="44">
        <v>0.11203173610678929</v>
      </c>
      <c r="AC477" s="44">
        <v>-9.5523800178286433E-2</v>
      </c>
      <c r="AD477" s="48">
        <v>1.8042248427672956</v>
      </c>
      <c r="AE477" s="49">
        <v>0</v>
      </c>
      <c r="AF477" s="50">
        <v>1.8042248427672956</v>
      </c>
      <c r="AG477" s="51">
        <v>-2.7085594870525482</v>
      </c>
      <c r="AH477" s="52">
        <v>-0.27225529221989103</v>
      </c>
      <c r="AI477" s="53" t="s">
        <v>1273</v>
      </c>
      <c r="AJ477" s="54"/>
      <c r="AK477" s="55"/>
      <c r="AL477" s="55"/>
      <c r="AM477" s="55"/>
      <c r="AN477" s="55"/>
      <c r="AO477" s="56"/>
      <c r="AP477" s="53" t="s">
        <v>1273</v>
      </c>
      <c r="AQ477" s="54"/>
      <c r="AR477" s="55"/>
      <c r="AS477" s="55"/>
      <c r="AT477" s="55"/>
      <c r="AU477" s="55"/>
      <c r="AV477" s="56"/>
      <c r="AW477" s="57">
        <v>3.5830618892508199</v>
      </c>
      <c r="AX477" s="57">
        <v>15.0090415913201</v>
      </c>
      <c r="AY477" s="57">
        <v>23.495145631067999</v>
      </c>
      <c r="AZ477" s="57">
        <v>22.779922779922799</v>
      </c>
      <c r="BA477" s="57">
        <v>57.037037037037102</v>
      </c>
      <c r="BB477" s="58">
        <v>-56.764106050305898</v>
      </c>
      <c r="BC477" s="59"/>
      <c r="BD477" s="60">
        <v>97.923044000000004</v>
      </c>
      <c r="BE477" s="61">
        <v>-0.93505103865030992</v>
      </c>
      <c r="BF477" s="62">
        <v>48</v>
      </c>
      <c r="BG477" s="63">
        <v>1.5278025376064801</v>
      </c>
      <c r="BH477" s="62">
        <v>71.115300000000005</v>
      </c>
      <c r="BI477" s="64">
        <v>73.341899999999995</v>
      </c>
      <c r="BJ477" s="65">
        <v>14.91</v>
      </c>
      <c r="BK477" s="65">
        <v>37.25</v>
      </c>
      <c r="BL477" s="66">
        <v>2.3443396226415092</v>
      </c>
      <c r="BM477" s="66">
        <v>5.8569182389937104</v>
      </c>
      <c r="BN477" s="67">
        <v>9.978619788760966</v>
      </c>
      <c r="BO477" s="60">
        <v>6.53</v>
      </c>
      <c r="BP477" s="60">
        <v>2.41</v>
      </c>
      <c r="BQ477" s="91">
        <v>0.64779874213836475</v>
      </c>
      <c r="BR477" s="69">
        <v>2.6729559748427612E-2</v>
      </c>
      <c r="BS477" s="70">
        <v>1.6390041493775933</v>
      </c>
      <c r="BT477" s="71">
        <v>687913.73333333305</v>
      </c>
      <c r="BU477" s="72">
        <v>1594575.892</v>
      </c>
      <c r="BV477" s="61">
        <v>-0.56859141243474087</v>
      </c>
      <c r="BW477" s="73" t="s">
        <v>4</v>
      </c>
      <c r="BX477" s="74">
        <v>139.3628108554</v>
      </c>
      <c r="BY477" s="75">
        <v>25829.599999999999</v>
      </c>
      <c r="BZ477" s="76">
        <v>1181.7</v>
      </c>
      <c r="CA477" s="76">
        <v>25604.799999999999</v>
      </c>
      <c r="CB477" s="76">
        <v>1406.5</v>
      </c>
      <c r="CC477" s="77">
        <v>1.4822639837083915</v>
      </c>
      <c r="CD477" s="78" t="s">
        <v>1273</v>
      </c>
      <c r="CE477" s="79">
        <v>714.8</v>
      </c>
      <c r="CF477" s="79">
        <v>393.2</v>
      </c>
      <c r="CG477" s="79">
        <v>675.7</v>
      </c>
      <c r="CH477" s="80">
        <v>2.2381359292452827</v>
      </c>
      <c r="CI477" s="80">
        <v>2.1123472613207546</v>
      </c>
      <c r="CJ477" s="80">
        <v>1.6163122953459119</v>
      </c>
      <c r="CK477" s="81" t="s">
        <v>1273</v>
      </c>
      <c r="CL477" s="66" t="s">
        <v>253</v>
      </c>
      <c r="CM477" s="82">
        <v>3</v>
      </c>
      <c r="CN477" s="83" t="s">
        <v>1274</v>
      </c>
      <c r="CO477" s="84" t="s">
        <v>1274</v>
      </c>
      <c r="CP477" s="82">
        <v>1</v>
      </c>
      <c r="CQ477" s="85">
        <v>2</v>
      </c>
      <c r="CR477" s="86" t="s">
        <v>1274</v>
      </c>
      <c r="CS477" s="87" t="s">
        <v>130</v>
      </c>
      <c r="CT477" s="88">
        <v>4.2750000000000004</v>
      </c>
      <c r="CU477" s="61">
        <v>0.487719298245614</v>
      </c>
      <c r="CV477" s="62">
        <v>4</v>
      </c>
      <c r="CW477" s="49" t="s">
        <v>1273</v>
      </c>
      <c r="CX477" s="49" t="s">
        <v>1273</v>
      </c>
      <c r="CY477" s="49" t="s">
        <v>1273</v>
      </c>
      <c r="CZ477" s="49" t="s">
        <v>1276</v>
      </c>
      <c r="DA477" s="49" t="s">
        <v>140</v>
      </c>
      <c r="DB477" s="89" t="s">
        <v>1273</v>
      </c>
      <c r="DC477" s="63">
        <v>8.4221205353147185E-2</v>
      </c>
      <c r="DD477" s="63">
        <v>0.10115318571328513</v>
      </c>
    </row>
    <row r="478" spans="2:108" s="90" customFormat="1" ht="12" x14ac:dyDescent="0.2">
      <c r="B478" s="36" t="s">
        <v>1208</v>
      </c>
      <c r="C478" s="37" t="s">
        <v>1207</v>
      </c>
      <c r="D478" s="38" t="s">
        <v>172</v>
      </c>
      <c r="E478" s="39">
        <v>3.39</v>
      </c>
      <c r="F478" s="40">
        <v>2.31375908105999</v>
      </c>
      <c r="G478" s="41">
        <v>80.52</v>
      </c>
      <c r="H478" s="41">
        <v>45.2</v>
      </c>
      <c r="I478" s="42">
        <v>43.27843738031406</v>
      </c>
      <c r="J478" s="42">
        <v>32.285714285714285</v>
      </c>
      <c r="K478" s="43">
        <v>28.528149457207775</v>
      </c>
      <c r="L478" s="44" t="s">
        <v>1273</v>
      </c>
      <c r="M478" s="44" t="s">
        <v>1273</v>
      </c>
      <c r="N478" s="44">
        <v>-2.7014519056261341</v>
      </c>
      <c r="O478" s="44">
        <v>4.4399999999999995E-2</v>
      </c>
      <c r="P478" s="44">
        <v>0.34048257372654156</v>
      </c>
      <c r="Q478" s="44">
        <v>0.13171428571428589</v>
      </c>
      <c r="R478" s="45" t="s">
        <v>1273</v>
      </c>
      <c r="S478" s="46" t="s">
        <v>1273</v>
      </c>
      <c r="T478" s="46" t="s">
        <v>1273</v>
      </c>
      <c r="U478" s="46" t="s">
        <v>1273</v>
      </c>
      <c r="V478" s="46" t="s">
        <v>1273</v>
      </c>
      <c r="W478" s="47" t="s">
        <v>1273</v>
      </c>
      <c r="X478" s="44">
        <v>1.1206738512369303</v>
      </c>
      <c r="Y478" s="44">
        <v>4.638583638583639</v>
      </c>
      <c r="Z478" s="44">
        <v>1.5539194456474665</v>
      </c>
      <c r="AA478" s="44">
        <v>1.8724181787349501</v>
      </c>
      <c r="AB478" s="44">
        <v>0.38798446157161282</v>
      </c>
      <c r="AC478" s="44">
        <v>0.10805559351718341</v>
      </c>
      <c r="AD478" s="48">
        <v>0</v>
      </c>
      <c r="AE478" s="49">
        <v>0</v>
      </c>
      <c r="AF478" s="50">
        <v>0</v>
      </c>
      <c r="AG478" s="51" t="s">
        <v>1273</v>
      </c>
      <c r="AH478" s="52">
        <v>-0.16020436007089719</v>
      </c>
      <c r="AI478" s="53" t="s">
        <v>1273</v>
      </c>
      <c r="AJ478" s="54"/>
      <c r="AK478" s="55"/>
      <c r="AL478" s="55"/>
      <c r="AM478" s="55"/>
      <c r="AN478" s="55"/>
      <c r="AO478" s="56"/>
      <c r="AP478" s="53" t="s">
        <v>1273</v>
      </c>
      <c r="AQ478" s="54"/>
      <c r="AR478" s="55"/>
      <c r="AS478" s="55"/>
      <c r="AT478" s="55"/>
      <c r="AU478" s="55"/>
      <c r="AV478" s="56"/>
      <c r="AW478" s="57">
        <v>2.4169184290030201</v>
      </c>
      <c r="AX478" s="57">
        <v>13.3779264214047</v>
      </c>
      <c r="AY478" s="57">
        <v>43.644067796610202</v>
      </c>
      <c r="AZ478" s="57">
        <v>95.3890489913545</v>
      </c>
      <c r="BA478" s="57">
        <v>121.56862745098</v>
      </c>
      <c r="BB478" s="58"/>
      <c r="BC478" s="59"/>
      <c r="BD478" s="60">
        <v>1.4119584000000001</v>
      </c>
      <c r="BE478" s="61">
        <v>1.4009205936945452</v>
      </c>
      <c r="BF478" s="62">
        <v>52</v>
      </c>
      <c r="BG478" s="63">
        <v>1.0785943777629601</v>
      </c>
      <c r="BH478" s="62">
        <v>75.842799999999997</v>
      </c>
      <c r="BI478" s="64">
        <v>82.346800000000002</v>
      </c>
      <c r="BJ478" s="65">
        <v>11.34</v>
      </c>
      <c r="BK478" s="65">
        <v>22.61</v>
      </c>
      <c r="BL478" s="66">
        <v>3.3451327433628317</v>
      </c>
      <c r="BM478" s="66">
        <v>6.6696165191740411</v>
      </c>
      <c r="BN478" s="67">
        <v>13.659642775900027</v>
      </c>
      <c r="BO478" s="60">
        <v>3.54</v>
      </c>
      <c r="BP478" s="60">
        <v>1.155</v>
      </c>
      <c r="BQ478" s="91">
        <v>0.70353982300884943</v>
      </c>
      <c r="BR478" s="69">
        <v>4.4247787610619538E-2</v>
      </c>
      <c r="BS478" s="70">
        <v>1.9350649350649349</v>
      </c>
      <c r="BT478" s="71">
        <v>4796232.5999999996</v>
      </c>
      <c r="BU478" s="72">
        <v>2971719.9440000001</v>
      </c>
      <c r="BV478" s="61">
        <v>0.61395847871995812</v>
      </c>
      <c r="BW478" s="73" t="s">
        <v>1</v>
      </c>
      <c r="BX478" s="74">
        <v>1.235493035</v>
      </c>
      <c r="BY478" s="75">
        <v>-2.2889999999999997</v>
      </c>
      <c r="BZ478" s="76">
        <v>7.4989999999999997</v>
      </c>
      <c r="CA478" s="76">
        <v>3.8530000000000002</v>
      </c>
      <c r="CB478" s="76">
        <v>1.357</v>
      </c>
      <c r="CC478" s="77">
        <v>-9.8929919659196007E-4</v>
      </c>
      <c r="CD478" s="78">
        <v>421.69400000000002</v>
      </c>
      <c r="CE478" s="79">
        <v>-5.9370000000000003</v>
      </c>
      <c r="CF478" s="79">
        <v>-1.696</v>
      </c>
      <c r="CG478" s="79">
        <v>13.401</v>
      </c>
      <c r="CH478" s="80">
        <v>-1.2309249852507375E-2</v>
      </c>
      <c r="CI478" s="80">
        <v>-3.9545699115044247E-3</v>
      </c>
      <c r="CJ478" s="80">
        <v>1.3182643421828908E-2</v>
      </c>
      <c r="CK478" s="81" t="s">
        <v>1273</v>
      </c>
      <c r="CL478" s="66" t="s">
        <v>1273</v>
      </c>
      <c r="CM478" s="82">
        <v>7</v>
      </c>
      <c r="CN478" s="83">
        <v>2</v>
      </c>
      <c r="CO478" s="84">
        <v>3</v>
      </c>
      <c r="CP478" s="82">
        <v>2</v>
      </c>
      <c r="CQ478" s="85" t="s">
        <v>1274</v>
      </c>
      <c r="CR478" s="86" t="s">
        <v>1274</v>
      </c>
      <c r="CS478" s="87" t="s">
        <v>128</v>
      </c>
      <c r="CT478" s="88">
        <v>3.4</v>
      </c>
      <c r="CU478" s="61">
        <v>-2.9411764705882248E-3</v>
      </c>
      <c r="CV478" s="62">
        <v>6</v>
      </c>
      <c r="CW478" s="49" t="s">
        <v>1273</v>
      </c>
      <c r="CX478" s="49" t="s">
        <v>1273</v>
      </c>
      <c r="CY478" s="49" t="s">
        <v>1273</v>
      </c>
      <c r="CZ478" s="49" t="s">
        <v>1276</v>
      </c>
      <c r="DA478" s="49" t="s">
        <v>140</v>
      </c>
      <c r="DB478" s="89" t="s">
        <v>1273</v>
      </c>
      <c r="DC478" s="63" t="s">
        <v>1273</v>
      </c>
      <c r="DD478" s="63" t="s">
        <v>1273</v>
      </c>
    </row>
    <row r="479" spans="2:108" s="90" customFormat="1" ht="12" x14ac:dyDescent="0.2">
      <c r="B479" s="36" t="s">
        <v>472</v>
      </c>
      <c r="C479" s="37" t="s">
        <v>1209</v>
      </c>
      <c r="D479" s="38" t="s">
        <v>312</v>
      </c>
      <c r="E479" s="39">
        <v>1.6500000000000001</v>
      </c>
      <c r="F479" s="40">
        <v>7.5567770942800001</v>
      </c>
      <c r="G479" s="41">
        <v>0</v>
      </c>
      <c r="H479" s="41">
        <v>12.132352941176471</v>
      </c>
      <c r="I479" s="42">
        <v>14.142453072769351</v>
      </c>
      <c r="J479" s="42">
        <v>12.912818907497261</v>
      </c>
      <c r="K479" s="43">
        <v>12.76595744680851</v>
      </c>
      <c r="L479" s="44">
        <v>-2.6737967914438499E-2</v>
      </c>
      <c r="M479" s="44">
        <v>-1.098901098901095E-2</v>
      </c>
      <c r="N479" s="44">
        <v>-0.24444444444444435</v>
      </c>
      <c r="O479" s="44">
        <v>-0.14213235294117654</v>
      </c>
      <c r="P479" s="44">
        <v>9.5225850689980351E-2</v>
      </c>
      <c r="Q479" s="44">
        <v>1.1504147753952143E-2</v>
      </c>
      <c r="R479" s="45">
        <v>-5.7803468208092346E-2</v>
      </c>
      <c r="S479" s="46">
        <v>-2.4539877300613466E-2</v>
      </c>
      <c r="T479" s="46">
        <v>-0.51572327044025157</v>
      </c>
      <c r="U479" s="46">
        <v>0.2372727272727273</v>
      </c>
      <c r="V479" s="46">
        <v>0.13550960428256542</v>
      </c>
      <c r="W479" s="47">
        <v>-3.6975411351450882E-3</v>
      </c>
      <c r="X479" s="44">
        <v>1.8147159740754759E-2</v>
      </c>
      <c r="Y479" s="44">
        <v>-0.29322661574178088</v>
      </c>
      <c r="Z479" s="44">
        <v>-0.14095085109527949</v>
      </c>
      <c r="AA479" s="44">
        <v>-9.0914192923304493E-2</v>
      </c>
      <c r="AB479" s="44">
        <v>7.8365590289060982E-2</v>
      </c>
      <c r="AC479" s="44">
        <v>2.4915364827274855E-2</v>
      </c>
      <c r="AD479" s="48">
        <v>5.7739393939393926</v>
      </c>
      <c r="AE479" s="49">
        <v>0</v>
      </c>
      <c r="AF479" s="50">
        <v>5.7739393939393926</v>
      </c>
      <c r="AG479" s="51">
        <v>-11.040441176470628</v>
      </c>
      <c r="AH479" s="52">
        <v>-0.57855489843147367</v>
      </c>
      <c r="AI479" s="53">
        <v>5.18485</v>
      </c>
      <c r="AJ479" s="54">
        <v>5.9912000000000001</v>
      </c>
      <c r="AK479" s="55">
        <v>5.7873000000000001</v>
      </c>
      <c r="AL479" s="55">
        <v>4.8293999999999997</v>
      </c>
      <c r="AM479" s="55">
        <v>4.2950999999999997</v>
      </c>
      <c r="AN479" s="55">
        <v>5.8276000000000003</v>
      </c>
      <c r="AO479" s="56">
        <v>5.9813000000000001</v>
      </c>
      <c r="AP479" s="53">
        <v>3.5537000000000001</v>
      </c>
      <c r="AQ479" s="54">
        <v>5.3106</v>
      </c>
      <c r="AR479" s="55">
        <v>4.6887999999999996</v>
      </c>
      <c r="AS479" s="55">
        <v>1.9658</v>
      </c>
      <c r="AT479" s="55">
        <v>2.8439000000000001</v>
      </c>
      <c r="AU479" s="55">
        <v>4.7163000000000004</v>
      </c>
      <c r="AV479" s="56">
        <v>4.8708</v>
      </c>
      <c r="AW479" s="57">
        <v>-0.30211480362538501</v>
      </c>
      <c r="AX479" s="57">
        <v>8.1967213114754092</v>
      </c>
      <c r="AY479" s="57">
        <v>-0.30211480362538501</v>
      </c>
      <c r="AZ479" s="57">
        <v>-0.90090090090090802</v>
      </c>
      <c r="BA479" s="57">
        <v>18.705035971223001</v>
      </c>
      <c r="BB479" s="58">
        <v>-38.202247191011203</v>
      </c>
      <c r="BC479" s="59">
        <v>-50.301204819277103</v>
      </c>
      <c r="BD479" s="60" t="s">
        <v>1273</v>
      </c>
      <c r="BE479" s="61" t="s">
        <v>1273</v>
      </c>
      <c r="BF479" s="62">
        <v>38</v>
      </c>
      <c r="BG479" s="63">
        <v>1.8303995278853</v>
      </c>
      <c r="BH479" s="62">
        <v>63.112900000000003</v>
      </c>
      <c r="BI479" s="64">
        <v>50.747700000000002</v>
      </c>
      <c r="BJ479" s="65">
        <v>3.75</v>
      </c>
      <c r="BK479" s="65">
        <v>8.36</v>
      </c>
      <c r="BL479" s="66">
        <v>2.2727272727272725</v>
      </c>
      <c r="BM479" s="66">
        <v>5.0666666666666655</v>
      </c>
      <c r="BN479" s="67">
        <v>10.253088051048506</v>
      </c>
      <c r="BO479" s="60">
        <v>1.7775000000000001</v>
      </c>
      <c r="BP479" s="60">
        <v>1.2050000000000001</v>
      </c>
      <c r="BQ479" s="91">
        <v>0.34696969696969693</v>
      </c>
      <c r="BR479" s="69">
        <v>7.727272727272716E-2</v>
      </c>
      <c r="BS479" s="70">
        <v>0.36929460580912865</v>
      </c>
      <c r="BT479" s="71">
        <v>11073014.733333301</v>
      </c>
      <c r="BU479" s="72">
        <v>14823074.856000001</v>
      </c>
      <c r="BV479" s="61">
        <v>-0.25298800411500122</v>
      </c>
      <c r="BW479" s="73" t="s">
        <v>1</v>
      </c>
      <c r="BX479" s="74">
        <v>40.224061517000003</v>
      </c>
      <c r="BY479" s="75">
        <v>4020.1</v>
      </c>
      <c r="BZ479" s="76">
        <v>227.4</v>
      </c>
      <c r="CA479" s="76">
        <v>4066.4</v>
      </c>
      <c r="CB479" s="76">
        <v>181.1</v>
      </c>
      <c r="CC479" s="77">
        <v>0.53198605038157876</v>
      </c>
      <c r="CD479" s="78">
        <v>10559.6</v>
      </c>
      <c r="CE479" s="79">
        <v>46.7</v>
      </c>
      <c r="CF479" s="79">
        <v>38.5</v>
      </c>
      <c r="CG479" s="79">
        <v>-118.4</v>
      </c>
      <c r="CH479" s="80">
        <v>0.10888888909090909</v>
      </c>
      <c r="CI479" s="80">
        <v>0.10433744303030303</v>
      </c>
      <c r="CJ479" s="80">
        <v>7.493390787878787E-2</v>
      </c>
      <c r="CK479" s="81">
        <v>4.6920000000000002</v>
      </c>
      <c r="CL479" s="66" t="s">
        <v>1273</v>
      </c>
      <c r="CM479" s="82">
        <v>11</v>
      </c>
      <c r="CN479" s="83" t="s">
        <v>1274</v>
      </c>
      <c r="CO479" s="84">
        <v>3</v>
      </c>
      <c r="CP479" s="82">
        <v>4</v>
      </c>
      <c r="CQ479" s="85">
        <v>4</v>
      </c>
      <c r="CR479" s="86" t="s">
        <v>1274</v>
      </c>
      <c r="CS479" s="87" t="s">
        <v>129</v>
      </c>
      <c r="CT479" s="88">
        <v>1.6984999999999999</v>
      </c>
      <c r="CU479" s="61">
        <v>-2.8554607006181842E-2</v>
      </c>
      <c r="CV479" s="62">
        <v>10</v>
      </c>
      <c r="CW479" s="49" t="s">
        <v>1273</v>
      </c>
      <c r="CX479" s="49" t="s">
        <v>1273</v>
      </c>
      <c r="CY479" s="49" t="s">
        <v>138</v>
      </c>
      <c r="CZ479" s="49" t="s">
        <v>1276</v>
      </c>
      <c r="DA479" s="49" t="s">
        <v>140</v>
      </c>
      <c r="DB479" s="89" t="s">
        <v>1273</v>
      </c>
      <c r="DC479" s="63">
        <v>0.9999999207107767</v>
      </c>
      <c r="DD479" s="63">
        <v>0.99999989829203562</v>
      </c>
    </row>
    <row r="480" spans="2:108" s="90" customFormat="1" ht="12" x14ac:dyDescent="0.2">
      <c r="B480" s="36" t="s">
        <v>1211</v>
      </c>
      <c r="C480" s="37" t="s">
        <v>1210</v>
      </c>
      <c r="D480" s="38" t="s">
        <v>243</v>
      </c>
      <c r="E480" s="39">
        <v>1.95</v>
      </c>
      <c r="F480" s="40">
        <v>3.11881897518</v>
      </c>
      <c r="G480" s="41">
        <v>0</v>
      </c>
      <c r="H480" s="41">
        <v>-102.63157894736842</v>
      </c>
      <c r="I480" s="42">
        <v>26.639344262295079</v>
      </c>
      <c r="J480" s="42">
        <v>16.511430990685859</v>
      </c>
      <c r="K480" s="43">
        <v>13.829787234042554</v>
      </c>
      <c r="L480" s="44" t="s">
        <v>1273</v>
      </c>
      <c r="M480" s="44">
        <v>-0.53379873999659466</v>
      </c>
      <c r="N480" s="44">
        <v>-1.2313123934745556</v>
      </c>
      <c r="O480" s="44">
        <v>-4.8526315789473689</v>
      </c>
      <c r="P480" s="44">
        <v>0.61338797814207635</v>
      </c>
      <c r="Q480" s="44">
        <v>0.19390347163420829</v>
      </c>
      <c r="R480" s="45" t="s">
        <v>1273</v>
      </c>
      <c r="S480" s="46">
        <v>-2.0826041302065113E-2</v>
      </c>
      <c r="T480" s="46">
        <v>-0.82126899016979449</v>
      </c>
      <c r="U480" s="46">
        <v>4.2060000000000004</v>
      </c>
      <c r="V480" s="46">
        <v>0.57087975412985026</v>
      </c>
      <c r="W480" s="47">
        <v>7.1533382245047683E-2</v>
      </c>
      <c r="X480" s="44">
        <v>0.17904555064938799</v>
      </c>
      <c r="Y480" s="44">
        <v>-2.2426645766113085E-2</v>
      </c>
      <c r="Z480" s="44">
        <v>-0.16401714215523833</v>
      </c>
      <c r="AA480" s="44">
        <v>7.0951110476831225E-2</v>
      </c>
      <c r="AB480" s="44">
        <v>0.1219611923683197</v>
      </c>
      <c r="AC480" s="44">
        <v>4.5144288840264224E-3</v>
      </c>
      <c r="AD480" s="48">
        <v>2.6697435897435899</v>
      </c>
      <c r="AE480" s="49">
        <v>100</v>
      </c>
      <c r="AF480" s="50">
        <v>3.8139194139194146</v>
      </c>
      <c r="AG480" s="51">
        <v>1.922664316293125</v>
      </c>
      <c r="AH480" s="52">
        <v>-0.21634919297062663</v>
      </c>
      <c r="AI480" s="53">
        <v>5.9591000000000003</v>
      </c>
      <c r="AJ480" s="54">
        <v>16.327300000000001</v>
      </c>
      <c r="AK480" s="55">
        <v>5.4104000000000001</v>
      </c>
      <c r="AL480" s="55">
        <v>3.891</v>
      </c>
      <c r="AM480" s="55">
        <v>5.9153000000000002</v>
      </c>
      <c r="AN480" s="55">
        <v>8.6196999999999999</v>
      </c>
      <c r="AO480" s="56">
        <v>10.503299999999999</v>
      </c>
      <c r="AP480" s="53">
        <v>3.152425</v>
      </c>
      <c r="AQ480" s="54">
        <v>5.9042000000000003</v>
      </c>
      <c r="AR480" s="55">
        <v>3.8077000000000001</v>
      </c>
      <c r="AS480" s="55">
        <v>0.90680000000000005</v>
      </c>
      <c r="AT480" s="55">
        <v>3.32</v>
      </c>
      <c r="AU480" s="55">
        <v>4.5751999999999997</v>
      </c>
      <c r="AV480" s="56">
        <v>5.2351999999999999</v>
      </c>
      <c r="AW480" s="57">
        <v>-2.2556390977443699</v>
      </c>
      <c r="AX480" s="57">
        <v>-5.7971014492753596</v>
      </c>
      <c r="AY480" s="57">
        <v>12.716763005780299</v>
      </c>
      <c r="AZ480" s="57">
        <v>-0.51020408163265396</v>
      </c>
      <c r="BA480" s="57">
        <v>13.9848943710752</v>
      </c>
      <c r="BB480" s="58"/>
      <c r="BC480" s="59"/>
      <c r="BD480" s="60">
        <v>2.3450563</v>
      </c>
      <c r="BE480" s="61">
        <v>-0.16846346077064334</v>
      </c>
      <c r="BF480" s="62">
        <v>97</v>
      </c>
      <c r="BG480" s="63">
        <v>1.1859340764263</v>
      </c>
      <c r="BH480" s="62">
        <v>40.299900000000001</v>
      </c>
      <c r="BI480" s="64">
        <v>65.025000000000006</v>
      </c>
      <c r="BJ480" s="65">
        <v>5.12</v>
      </c>
      <c r="BK480" s="65">
        <v>11.85</v>
      </c>
      <c r="BL480" s="66">
        <v>2.6256410256410256</v>
      </c>
      <c r="BM480" s="66">
        <v>6.0769230769230766</v>
      </c>
      <c r="BN480" s="67">
        <v>0.21735004016435375</v>
      </c>
      <c r="BO480" s="60">
        <v>2.17</v>
      </c>
      <c r="BP480" s="60">
        <v>1.44</v>
      </c>
      <c r="BQ480" s="91">
        <v>0.37435897435897436</v>
      </c>
      <c r="BR480" s="69">
        <v>0.11282051282051286</v>
      </c>
      <c r="BS480" s="70">
        <v>0.35416666666666674</v>
      </c>
      <c r="BT480" s="71">
        <v>4091680.8333333302</v>
      </c>
      <c r="BU480" s="72">
        <v>3968633.3280000002</v>
      </c>
      <c r="BV480" s="61">
        <v>3.1005007306971422E-2</v>
      </c>
      <c r="BW480" s="73" t="s">
        <v>1</v>
      </c>
      <c r="BX480" s="74">
        <v>130.6499440961</v>
      </c>
      <c r="BY480" s="75">
        <v>2638.5</v>
      </c>
      <c r="BZ480" s="76">
        <v>49.1</v>
      </c>
      <c r="CA480" s="76">
        <v>2551.6999999999998</v>
      </c>
      <c r="CB480" s="76">
        <v>135.9</v>
      </c>
      <c r="CC480" s="77">
        <v>0.84599331381447718</v>
      </c>
      <c r="CD480" s="78">
        <v>2057.1</v>
      </c>
      <c r="CE480" s="79">
        <v>43.8</v>
      </c>
      <c r="CF480" s="79">
        <v>106.7</v>
      </c>
      <c r="CG480" s="79">
        <v>-135.5</v>
      </c>
      <c r="CH480" s="80">
        <v>1.3548068871794872E-2</v>
      </c>
      <c r="CI480" s="80">
        <v>7.4332756717948714E-2</v>
      </c>
      <c r="CJ480" s="80">
        <v>1.2368674564102565E-2</v>
      </c>
      <c r="CK480" s="81" t="s">
        <v>1273</v>
      </c>
      <c r="CL480" s="66" t="s">
        <v>1273</v>
      </c>
      <c r="CM480" s="82">
        <v>10</v>
      </c>
      <c r="CN480" s="83">
        <v>3</v>
      </c>
      <c r="CO480" s="84">
        <v>5</v>
      </c>
      <c r="CP480" s="82">
        <v>2</v>
      </c>
      <c r="CQ480" s="85" t="s">
        <v>1274</v>
      </c>
      <c r="CR480" s="86" t="s">
        <v>1274</v>
      </c>
      <c r="CS480" s="87" t="s">
        <v>128</v>
      </c>
      <c r="CT480" s="88">
        <v>2.38733</v>
      </c>
      <c r="CU480" s="61">
        <v>-0.18318791285662228</v>
      </c>
      <c r="CV480" s="62">
        <v>11</v>
      </c>
      <c r="CW480" s="49" t="s">
        <v>1273</v>
      </c>
      <c r="CX480" s="49" t="s">
        <v>1273</v>
      </c>
      <c r="CY480" s="49" t="s">
        <v>1273</v>
      </c>
      <c r="CZ480" s="49" t="s">
        <v>1276</v>
      </c>
      <c r="DA480" s="49" t="s">
        <v>140</v>
      </c>
      <c r="DB480" s="89" t="s">
        <v>1273</v>
      </c>
      <c r="DC480" s="63">
        <v>0.99999948239078762</v>
      </c>
      <c r="DD480" s="63">
        <v>1.0000014209228654</v>
      </c>
    </row>
    <row r="481" spans="2:108" s="90" customFormat="1" ht="12" x14ac:dyDescent="0.2">
      <c r="B481" s="36" t="s">
        <v>1213</v>
      </c>
      <c r="C481" s="37" t="s">
        <v>1212</v>
      </c>
      <c r="D481" s="38" t="s">
        <v>216</v>
      </c>
      <c r="E481" s="39">
        <v>6.44</v>
      </c>
      <c r="F481" s="40">
        <v>0.45304203680999999</v>
      </c>
      <c r="G481" s="41">
        <v>17.34</v>
      </c>
      <c r="H481" s="41" t="s">
        <v>1273</v>
      </c>
      <c r="I481" s="42" t="s">
        <v>1273</v>
      </c>
      <c r="J481" s="42" t="s">
        <v>1273</v>
      </c>
      <c r="K481" s="43" t="s">
        <v>1273</v>
      </c>
      <c r="L481" s="44" t="s">
        <v>1273</v>
      </c>
      <c r="M481" s="44" t="s">
        <v>1273</v>
      </c>
      <c r="N481" s="44" t="s">
        <v>1273</v>
      </c>
      <c r="O481" s="44" t="s">
        <v>1273</v>
      </c>
      <c r="P481" s="44" t="s">
        <v>1273</v>
      </c>
      <c r="Q481" s="44" t="s">
        <v>1273</v>
      </c>
      <c r="R481" s="45" t="s">
        <v>1273</v>
      </c>
      <c r="S481" s="46" t="s">
        <v>1273</v>
      </c>
      <c r="T481" s="46" t="s">
        <v>1273</v>
      </c>
      <c r="U481" s="46" t="s">
        <v>1273</v>
      </c>
      <c r="V481" s="46" t="s">
        <v>1273</v>
      </c>
      <c r="W481" s="47" t="s">
        <v>1273</v>
      </c>
      <c r="X481" s="44">
        <v>-0.34542501353546295</v>
      </c>
      <c r="Y481" s="44" t="s">
        <v>1273</v>
      </c>
      <c r="Z481" s="44" t="s">
        <v>1273</v>
      </c>
      <c r="AA481" s="44" t="s">
        <v>1273</v>
      </c>
      <c r="AB481" s="44" t="s">
        <v>1273</v>
      </c>
      <c r="AC481" s="44" t="s">
        <v>1273</v>
      </c>
      <c r="AD481" s="48" t="s">
        <v>1273</v>
      </c>
      <c r="AE481" s="49">
        <v>100</v>
      </c>
      <c r="AF481" s="50" t="s">
        <v>1273</v>
      </c>
      <c r="AG481" s="51" t="s">
        <v>1273</v>
      </c>
      <c r="AH481" s="52" t="s">
        <v>1273</v>
      </c>
      <c r="AI481" s="53" t="s">
        <v>1273</v>
      </c>
      <c r="AJ481" s="54"/>
      <c r="AK481" s="55"/>
      <c r="AL481" s="55"/>
      <c r="AM481" s="55"/>
      <c r="AN481" s="55"/>
      <c r="AO481" s="56"/>
      <c r="AP481" s="53" t="s">
        <v>1273</v>
      </c>
      <c r="AQ481" s="54"/>
      <c r="AR481" s="55"/>
      <c r="AS481" s="55"/>
      <c r="AT481" s="55"/>
      <c r="AU481" s="55"/>
      <c r="AV481" s="56"/>
      <c r="AW481" s="57">
        <v>-3.1578947368421</v>
      </c>
      <c r="AX481" s="57">
        <v>-0.92307692307691702</v>
      </c>
      <c r="AY481" s="57">
        <v>-17.435897435897399</v>
      </c>
      <c r="AZ481" s="57">
        <v>-24.678362573099399</v>
      </c>
      <c r="BA481" s="57">
        <v>-17.435897435897399</v>
      </c>
      <c r="BB481" s="58"/>
      <c r="BC481" s="59"/>
      <c r="BD481" s="60">
        <v>7.1816024000000001</v>
      </c>
      <c r="BE481" s="61">
        <v>-0.10326419630248529</v>
      </c>
      <c r="BF481" s="62" t="s">
        <v>1273</v>
      </c>
      <c r="BG481" s="63">
        <v>0.78677222976465699</v>
      </c>
      <c r="BH481" s="62">
        <v>49.827500000000001</v>
      </c>
      <c r="BI481" s="64">
        <v>29.783200000000001</v>
      </c>
      <c r="BJ481" s="65">
        <v>20.91</v>
      </c>
      <c r="BK481" s="65">
        <v>49.2</v>
      </c>
      <c r="BL481" s="66">
        <v>3.2468944099378878</v>
      </c>
      <c r="BM481" s="66">
        <v>7.6397515527950306</v>
      </c>
      <c r="BN481" s="67" t="s">
        <v>1273</v>
      </c>
      <c r="BO481" s="60">
        <v>8.77</v>
      </c>
      <c r="BP481" s="60">
        <v>5.8</v>
      </c>
      <c r="BQ481" s="91">
        <v>0.46118012422360244</v>
      </c>
      <c r="BR481" s="69">
        <v>0.36180124223602461</v>
      </c>
      <c r="BS481" s="70">
        <v>0.1103448275862069</v>
      </c>
      <c r="BT481" s="71">
        <v>20476.566666666698</v>
      </c>
      <c r="BU481" s="72">
        <v>18557.103999999999</v>
      </c>
      <c r="BV481" s="61">
        <v>0.10343546421180272</v>
      </c>
      <c r="BW481" s="73" t="s">
        <v>1</v>
      </c>
      <c r="BX481" s="74">
        <v>0.95673939590000001</v>
      </c>
      <c r="BY481" s="75">
        <v>-40.463000000000001</v>
      </c>
      <c r="BZ481" s="76">
        <v>41.731999999999999</v>
      </c>
      <c r="CA481" s="76">
        <v>0.87</v>
      </c>
      <c r="CB481" s="76">
        <v>0.39900000000000002</v>
      </c>
      <c r="CC481" s="77">
        <v>-8.9314007779303844E-2</v>
      </c>
      <c r="CD481" s="78" t="s">
        <v>1273</v>
      </c>
      <c r="CE481" s="79" t="s">
        <v>1273</v>
      </c>
      <c r="CF481" s="79">
        <v>-19.181999999999999</v>
      </c>
      <c r="CG481" s="79">
        <v>18.800999999999998</v>
      </c>
      <c r="CH481" s="80" t="s">
        <v>1273</v>
      </c>
      <c r="CI481" s="80">
        <v>2.1385029813664594E-2</v>
      </c>
      <c r="CJ481" s="80">
        <v>6.2969662779503111E-2</v>
      </c>
      <c r="CK481" s="81" t="s">
        <v>1273</v>
      </c>
      <c r="CL481" s="66" t="s">
        <v>1273</v>
      </c>
      <c r="CM481" s="82" t="s">
        <v>1274</v>
      </c>
      <c r="CN481" s="83" t="s">
        <v>1274</v>
      </c>
      <c r="CO481" s="84" t="s">
        <v>1274</v>
      </c>
      <c r="CP481" s="82" t="s">
        <v>1274</v>
      </c>
      <c r="CQ481" s="85" t="s">
        <v>1274</v>
      </c>
      <c r="CR481" s="86" t="s">
        <v>1274</v>
      </c>
      <c r="CS481" s="87" t="s">
        <v>1274</v>
      </c>
      <c r="CT481" s="88" t="s">
        <v>1273</v>
      </c>
      <c r="CU481" s="61" t="s">
        <v>1273</v>
      </c>
      <c r="CV481" s="62">
        <v>0</v>
      </c>
      <c r="CW481" s="49" t="s">
        <v>1273</v>
      </c>
      <c r="CX481" s="49" t="s">
        <v>1273</v>
      </c>
      <c r="CY481" s="49" t="s">
        <v>1273</v>
      </c>
      <c r="CZ481" s="49" t="s">
        <v>1273</v>
      </c>
      <c r="DA481" s="49" t="s">
        <v>1273</v>
      </c>
      <c r="DB481" s="89" t="s">
        <v>1273</v>
      </c>
      <c r="DC481" s="63" t="s">
        <v>1273</v>
      </c>
      <c r="DD481" s="63" t="s">
        <v>1273</v>
      </c>
    </row>
    <row r="482" spans="2:108" s="90" customFormat="1" ht="12" x14ac:dyDescent="0.2">
      <c r="B482" s="36" t="s">
        <v>1215</v>
      </c>
      <c r="C482" s="37" t="s">
        <v>1214</v>
      </c>
      <c r="D482" s="38" t="s">
        <v>153</v>
      </c>
      <c r="E482" s="39">
        <v>1.17</v>
      </c>
      <c r="F482" s="40">
        <v>0.282729466125</v>
      </c>
      <c r="G482" s="41">
        <v>0</v>
      </c>
      <c r="H482" s="41">
        <v>-22.436839285714289</v>
      </c>
      <c r="I482" s="42">
        <v>-25.129260000000002</v>
      </c>
      <c r="J482" s="42">
        <v>-139.607</v>
      </c>
      <c r="K482" s="43">
        <v>48.325500000000005</v>
      </c>
      <c r="L482" s="44">
        <v>0.16663869776808182</v>
      </c>
      <c r="M482" s="44">
        <v>0.43843498273878034</v>
      </c>
      <c r="N482" s="44">
        <v>-0.44000000000000006</v>
      </c>
      <c r="O482" s="44">
        <v>-0.1071428571428571</v>
      </c>
      <c r="P482" s="44">
        <v>-0.82000000000000006</v>
      </c>
      <c r="Q482" s="44">
        <v>-3.8888888888888888</v>
      </c>
      <c r="R482" s="45" t="s">
        <v>1273</v>
      </c>
      <c r="S482" s="46" t="s">
        <v>1273</v>
      </c>
      <c r="T482" s="46" t="s">
        <v>1273</v>
      </c>
      <c r="U482" s="46" t="s">
        <v>1273</v>
      </c>
      <c r="V482" s="46" t="s">
        <v>1273</v>
      </c>
      <c r="W482" s="47" t="s">
        <v>1273</v>
      </c>
      <c r="X482" s="44">
        <v>0.77809388335704122</v>
      </c>
      <c r="Y482" s="44">
        <v>1.87</v>
      </c>
      <c r="Z482" s="44">
        <v>0.50118466898954694</v>
      </c>
      <c r="AA482" s="44">
        <v>0.24001949679695489</v>
      </c>
      <c r="AB482" s="44">
        <v>0.46642957416939645</v>
      </c>
      <c r="AC482" s="44">
        <v>0.32029255590728067</v>
      </c>
      <c r="AD482" s="48">
        <v>0</v>
      </c>
      <c r="AE482" s="49">
        <v>0</v>
      </c>
      <c r="AF482" s="50">
        <v>0</v>
      </c>
      <c r="AG482" s="51">
        <v>-0.51174838160854885</v>
      </c>
      <c r="AH482" s="52">
        <v>0.57111954545454546</v>
      </c>
      <c r="AI482" s="53">
        <v>-24.552174999999998</v>
      </c>
      <c r="AJ482" s="54">
        <v>-107.1103</v>
      </c>
      <c r="AK482" s="55">
        <v>-54.976700000000001</v>
      </c>
      <c r="AL482" s="55">
        <v>-20.158999999999999</v>
      </c>
      <c r="AM482" s="55">
        <v>-18.169499999999999</v>
      </c>
      <c r="AN482" s="55">
        <v>-4.9035000000000002</v>
      </c>
      <c r="AO482" s="56">
        <v>10.702500000000001</v>
      </c>
      <c r="AP482" s="53">
        <v>-19.177300000000002</v>
      </c>
      <c r="AQ482" s="54">
        <v>-79.177300000000002</v>
      </c>
      <c r="AR482" s="55">
        <v>-43.617699999999999</v>
      </c>
      <c r="AS482" s="55">
        <v>-15.573</v>
      </c>
      <c r="AT482" s="55">
        <v>-13.788500000000001</v>
      </c>
      <c r="AU482" s="55">
        <v>-3.73</v>
      </c>
      <c r="AV482" s="56">
        <v>7.6269999999999998</v>
      </c>
      <c r="AW482" s="57">
        <v>0.42918454935621397</v>
      </c>
      <c r="AX482" s="57">
        <v>-5.6451612903225898</v>
      </c>
      <c r="AY482" s="57">
        <v>-11.026615969581799</v>
      </c>
      <c r="AZ482" s="57">
        <v>-16.428571428571399</v>
      </c>
      <c r="BA482" s="57">
        <v>-13.0111524163569</v>
      </c>
      <c r="BB482" s="58">
        <v>42.682926829268297</v>
      </c>
      <c r="BC482" s="59">
        <v>229.57746478873199</v>
      </c>
      <c r="BD482" s="60" t="s">
        <v>1273</v>
      </c>
      <c r="BE482" s="61" t="s">
        <v>1273</v>
      </c>
      <c r="BF482" s="62">
        <v>27</v>
      </c>
      <c r="BG482" s="63">
        <v>1.4728366183961701</v>
      </c>
      <c r="BH482" s="62">
        <v>35.955399999999997</v>
      </c>
      <c r="BI482" s="64">
        <v>38.685099999999998</v>
      </c>
      <c r="BJ482" s="65">
        <v>3.8600000000000003</v>
      </c>
      <c r="BK482" s="65">
        <v>10.97</v>
      </c>
      <c r="BL482" s="66">
        <v>3.2991452991452994</v>
      </c>
      <c r="BM482" s="66">
        <v>9.3760683760683765</v>
      </c>
      <c r="BN482" s="67">
        <v>10.584163448759943</v>
      </c>
      <c r="BO482" s="60">
        <v>1.7150000000000001</v>
      </c>
      <c r="BP482" s="60">
        <v>1.05</v>
      </c>
      <c r="BQ482" s="91">
        <v>0.56837606837606847</v>
      </c>
      <c r="BR482" s="69">
        <v>0.46581196581196593</v>
      </c>
      <c r="BS482" s="70">
        <v>0.1142857142857141</v>
      </c>
      <c r="BT482" s="71">
        <v>351947.066666667</v>
      </c>
      <c r="BU482" s="72">
        <v>422837.83600000001</v>
      </c>
      <c r="BV482" s="61">
        <v>-0.16765474443808526</v>
      </c>
      <c r="BW482" s="73" t="s">
        <v>7</v>
      </c>
      <c r="BX482" s="74">
        <v>7.3821723422999996</v>
      </c>
      <c r="BY482" s="75">
        <v>-2.4989999999999997</v>
      </c>
      <c r="BZ482" s="76">
        <v>7.8730000000000002</v>
      </c>
      <c r="CA482" s="76">
        <v>2.9020000000000001</v>
      </c>
      <c r="CB482" s="76">
        <v>2.472</v>
      </c>
      <c r="CC482" s="77">
        <v>-8.8388381807191791E-3</v>
      </c>
      <c r="CD482" s="78">
        <v>72.796999999999997</v>
      </c>
      <c r="CE482" s="79">
        <v>-11.336</v>
      </c>
      <c r="CF482" s="79">
        <v>-17.646999999999998</v>
      </c>
      <c r="CG482" s="79">
        <v>-14.848000000000001</v>
      </c>
      <c r="CH482" s="80">
        <v>-5.4927078632478636E-2</v>
      </c>
      <c r="CI482" s="80">
        <v>-7.1776877777777776E-2</v>
      </c>
      <c r="CJ482" s="80">
        <v>-5.1325536923076925E-2</v>
      </c>
      <c r="CK482" s="81" t="s">
        <v>1273</v>
      </c>
      <c r="CL482" s="66" t="s">
        <v>1273</v>
      </c>
      <c r="CM482" s="82">
        <v>2</v>
      </c>
      <c r="CN482" s="83">
        <v>1</v>
      </c>
      <c r="CO482" s="84">
        <v>1</v>
      </c>
      <c r="CP482" s="82" t="s">
        <v>1274</v>
      </c>
      <c r="CQ482" s="85" t="s">
        <v>1274</v>
      </c>
      <c r="CR482" s="86" t="s">
        <v>1274</v>
      </c>
      <c r="CS482" s="87" t="s">
        <v>127</v>
      </c>
      <c r="CT482" s="88">
        <v>1.8954500000000001</v>
      </c>
      <c r="CU482" s="61">
        <v>-0.38273233269144535</v>
      </c>
      <c r="CV482" s="62">
        <v>2</v>
      </c>
      <c r="CW482" s="49" t="s">
        <v>1273</v>
      </c>
      <c r="CX482" s="49" t="s">
        <v>1273</v>
      </c>
      <c r="CY482" s="49" t="s">
        <v>1273</v>
      </c>
      <c r="CZ482" s="49" t="s">
        <v>1273</v>
      </c>
      <c r="DA482" s="49" t="s">
        <v>1273</v>
      </c>
      <c r="DB482" s="89">
        <v>0</v>
      </c>
      <c r="DC482" s="63" t="s">
        <v>1273</v>
      </c>
      <c r="DD482" s="63" t="s">
        <v>1273</v>
      </c>
    </row>
    <row r="483" spans="2:108" s="90" customFormat="1" ht="12" x14ac:dyDescent="0.2">
      <c r="B483" s="36" t="s">
        <v>1217</v>
      </c>
      <c r="C483" s="37" t="s">
        <v>1216</v>
      </c>
      <c r="D483" s="38" t="s">
        <v>616</v>
      </c>
      <c r="E483" s="39">
        <v>6.3500000000000005</v>
      </c>
      <c r="F483" s="40">
        <v>0.49841761560000003</v>
      </c>
      <c r="G483" s="41">
        <v>32.799999999999997</v>
      </c>
      <c r="H483" s="41">
        <v>24.708171206225682</v>
      </c>
      <c r="I483" s="42">
        <v>14.897360703812318</v>
      </c>
      <c r="J483" s="42">
        <v>16.558018252933508</v>
      </c>
      <c r="K483" s="43">
        <v>15.756823821339951</v>
      </c>
      <c r="L483" s="44">
        <v>4.5945945945945921E-2</v>
      </c>
      <c r="M483" s="44">
        <v>-0.22480620155038766</v>
      </c>
      <c r="N483" s="44">
        <v>-0.14333333333333331</v>
      </c>
      <c r="O483" s="44">
        <v>0.6585603112840468</v>
      </c>
      <c r="P483" s="44">
        <v>-0.10029325513196485</v>
      </c>
      <c r="Q483" s="44">
        <v>5.0847457627118731E-2</v>
      </c>
      <c r="R483" s="45">
        <v>4.0000000000000036E-2</v>
      </c>
      <c r="S483" s="46">
        <v>-7.6923076923076983E-2</v>
      </c>
      <c r="T483" s="46">
        <v>-0.5</v>
      </c>
      <c r="U483" s="46">
        <v>0.56108333333333338</v>
      </c>
      <c r="V483" s="46">
        <v>0.27582341322799331</v>
      </c>
      <c r="W483" s="47">
        <v>5.6485355648535629E-2</v>
      </c>
      <c r="X483" s="44">
        <v>2.8840081397796702E-2</v>
      </c>
      <c r="Y483" s="44">
        <v>5.2941087315661051E-2</v>
      </c>
      <c r="Z483" s="44">
        <v>-5.6176409200829114E-2</v>
      </c>
      <c r="AA483" s="44">
        <v>0.1769063081147908</v>
      </c>
      <c r="AB483" s="44">
        <v>-5.7438914459591039E-3</v>
      </c>
      <c r="AC483" s="44">
        <v>3.4730056996882475E-2</v>
      </c>
      <c r="AD483" s="48">
        <v>2.9500787401574802</v>
      </c>
      <c r="AE483" s="49">
        <v>100</v>
      </c>
      <c r="AF483" s="50">
        <v>4.2143982002249718</v>
      </c>
      <c r="AG483" s="51">
        <v>-1.099087615725211</v>
      </c>
      <c r="AH483" s="52">
        <v>-1.0393507467776038</v>
      </c>
      <c r="AI483" s="53">
        <v>10.10605</v>
      </c>
      <c r="AJ483" s="54">
        <v>12.195</v>
      </c>
      <c r="AK483" s="55">
        <v>10.246700000000001</v>
      </c>
      <c r="AL483" s="55">
        <v>7.1174999999999997</v>
      </c>
      <c r="AM483" s="55">
        <v>12.5367</v>
      </c>
      <c r="AN483" s="55">
        <v>10.523300000000001</v>
      </c>
      <c r="AO483" s="56">
        <v>10.5</v>
      </c>
      <c r="AP483" s="53">
        <v>6.7</v>
      </c>
      <c r="AQ483" s="54">
        <v>7.9584999999999999</v>
      </c>
      <c r="AR483" s="55">
        <v>6.7</v>
      </c>
      <c r="AS483" s="55">
        <v>5.8</v>
      </c>
      <c r="AT483" s="55">
        <v>7.6</v>
      </c>
      <c r="AU483" s="55">
        <v>6.7</v>
      </c>
      <c r="AV483" s="56">
        <v>6.8</v>
      </c>
      <c r="AW483" s="57">
        <v>4.0983606557377001</v>
      </c>
      <c r="AX483" s="57">
        <v>3.9279869067102999</v>
      </c>
      <c r="AY483" s="57">
        <v>10.434782608695601</v>
      </c>
      <c r="AZ483" s="57">
        <v>14.4144144144144</v>
      </c>
      <c r="BA483" s="57">
        <v>114.527027027027</v>
      </c>
      <c r="BB483" s="58">
        <v>14.828209764918601</v>
      </c>
      <c r="BC483" s="59">
        <v>-7.5691411935953399</v>
      </c>
      <c r="BD483" s="60">
        <v>5.5210054</v>
      </c>
      <c r="BE483" s="61">
        <v>0.15015283267065827</v>
      </c>
      <c r="BF483" s="62">
        <v>48</v>
      </c>
      <c r="BG483" s="63">
        <v>1.4418312026153399</v>
      </c>
      <c r="BH483" s="62">
        <v>52.401899999999998</v>
      </c>
      <c r="BI483" s="64">
        <v>53.146500000000003</v>
      </c>
      <c r="BJ483" s="65">
        <v>20.68</v>
      </c>
      <c r="BK483" s="65">
        <v>45.42</v>
      </c>
      <c r="BL483" s="66">
        <v>3.2566929133858267</v>
      </c>
      <c r="BM483" s="66">
        <v>7.1527559055118104</v>
      </c>
      <c r="BN483" s="67">
        <v>1.6146963783193207</v>
      </c>
      <c r="BO483" s="60">
        <v>6.64</v>
      </c>
      <c r="BP483" s="60">
        <v>2.6</v>
      </c>
      <c r="BQ483" s="91">
        <v>0.63622047244094471</v>
      </c>
      <c r="BR483" s="69">
        <v>4.5669291338582552E-2</v>
      </c>
      <c r="BS483" s="70">
        <v>1.4423076923076925</v>
      </c>
      <c r="BT483" s="71">
        <v>197569.6</v>
      </c>
      <c r="BU483" s="72">
        <v>321131.00799999997</v>
      </c>
      <c r="BV483" s="61">
        <v>-0.38476947078246637</v>
      </c>
      <c r="BW483" s="73" t="s">
        <v>1</v>
      </c>
      <c r="BX483" s="74">
        <v>100.59497543099999</v>
      </c>
      <c r="BY483" s="75">
        <v>230.94999999999996</v>
      </c>
      <c r="BZ483" s="76">
        <v>38.046999999999997</v>
      </c>
      <c r="CA483" s="76">
        <v>257.50799999999998</v>
      </c>
      <c r="CB483" s="76">
        <v>11.489000000000001</v>
      </c>
      <c r="CC483" s="77">
        <v>0.46336644767657353</v>
      </c>
      <c r="CD483" s="78">
        <v>267.40600000000001</v>
      </c>
      <c r="CE483" s="79">
        <v>18.565999999999999</v>
      </c>
      <c r="CF483" s="79">
        <v>4.4429999999999996</v>
      </c>
      <c r="CG483" s="79">
        <v>48.814999999999998</v>
      </c>
      <c r="CH483" s="80">
        <v>7.6526131023622046E-2</v>
      </c>
      <c r="CI483" s="80">
        <v>4.5797389291338579E-2</v>
      </c>
      <c r="CJ483" s="80">
        <v>0.1149664318110236</v>
      </c>
      <c r="CK483" s="81">
        <v>6.3129999999999997</v>
      </c>
      <c r="CL483" s="66" t="s">
        <v>1273</v>
      </c>
      <c r="CM483" s="82">
        <v>4</v>
      </c>
      <c r="CN483" s="83">
        <v>1</v>
      </c>
      <c r="CO483" s="84">
        <v>1</v>
      </c>
      <c r="CP483" s="82" t="s">
        <v>1274</v>
      </c>
      <c r="CQ483" s="85">
        <v>2</v>
      </c>
      <c r="CR483" s="86" t="s">
        <v>1274</v>
      </c>
      <c r="CS483" s="87" t="s">
        <v>129</v>
      </c>
      <c r="CT483" s="88">
        <v>6.2824999999999998</v>
      </c>
      <c r="CU483" s="61">
        <v>1.0744130521289419E-2</v>
      </c>
      <c r="CV483" s="62">
        <v>4</v>
      </c>
      <c r="CW483" s="49" t="s">
        <v>1273</v>
      </c>
      <c r="CX483" s="49" t="s">
        <v>1273</v>
      </c>
      <c r="CY483" s="49" t="s">
        <v>1273</v>
      </c>
      <c r="CZ483" s="49" t="s">
        <v>1273</v>
      </c>
      <c r="DA483" s="49" t="s">
        <v>140</v>
      </c>
      <c r="DB483" s="89" t="s">
        <v>1273</v>
      </c>
      <c r="DC483" s="63" t="s">
        <v>1273</v>
      </c>
      <c r="DD483" s="63">
        <v>0.99999955566740573</v>
      </c>
    </row>
    <row r="484" spans="2:108" s="90" customFormat="1" ht="12" x14ac:dyDescent="0.2">
      <c r="B484" s="36" t="s">
        <v>1219</v>
      </c>
      <c r="C484" s="37" t="s">
        <v>1218</v>
      </c>
      <c r="D484" s="38" t="s">
        <v>287</v>
      </c>
      <c r="E484" s="39">
        <v>3.75</v>
      </c>
      <c r="F484" s="40">
        <v>5.2349060315335798</v>
      </c>
      <c r="G484" s="41">
        <v>0</v>
      </c>
      <c r="H484" s="41">
        <v>41.001530723813687</v>
      </c>
      <c r="I484" s="42">
        <v>8.6226758495045264</v>
      </c>
      <c r="J484" s="42">
        <v>8.2640550655382992</v>
      </c>
      <c r="K484" s="43">
        <v>7.3407091081933018</v>
      </c>
      <c r="L484" s="44">
        <v>0.40701656947144316</v>
      </c>
      <c r="M484" s="44">
        <v>-6.2500000000000111E-2</v>
      </c>
      <c r="N484" s="44">
        <v>-0.82456140350877194</v>
      </c>
      <c r="O484" s="44">
        <v>3.7550819999999998</v>
      </c>
      <c r="P484" s="44">
        <v>4.3395255854683512E-2</v>
      </c>
      <c r="Q484" s="44">
        <v>0.12578430009090114</v>
      </c>
      <c r="R484" s="45">
        <v>2.1</v>
      </c>
      <c r="S484" s="46">
        <v>-1</v>
      </c>
      <c r="T484" s="46" t="s">
        <v>1273</v>
      </c>
      <c r="U484" s="46" t="s">
        <v>1273</v>
      </c>
      <c r="V484" s="46">
        <v>1.9725994391941009</v>
      </c>
      <c r="W484" s="47">
        <v>0.21673078723662953</v>
      </c>
      <c r="X484" s="44" t="s">
        <v>1273</v>
      </c>
      <c r="Y484" s="44" t="s">
        <v>1273</v>
      </c>
      <c r="Z484" s="44">
        <v>-7.1191744806310631E-2</v>
      </c>
      <c r="AA484" s="44">
        <v>-7.9179539246532205E-4</v>
      </c>
      <c r="AB484" s="44">
        <v>1.9625442796655346E-2</v>
      </c>
      <c r="AC484" s="44">
        <v>2.9769097472003958E-2</v>
      </c>
      <c r="AD484" s="48">
        <v>1.1742244533333335</v>
      </c>
      <c r="AE484" s="49">
        <v>0</v>
      </c>
      <c r="AF484" s="50">
        <v>1.1742244533333335</v>
      </c>
      <c r="AG484" s="51">
        <v>-6.5602449158101788</v>
      </c>
      <c r="AH484" s="52">
        <v>-0.1045728773237783</v>
      </c>
      <c r="AI484" s="53">
        <v>4.7245249999999999</v>
      </c>
      <c r="AJ484" s="54">
        <v>5.1795</v>
      </c>
      <c r="AK484" s="55">
        <v>4.1013000000000002</v>
      </c>
      <c r="AL484" s="55">
        <v>0.6613</v>
      </c>
      <c r="AM484" s="55">
        <v>6.4496000000000002</v>
      </c>
      <c r="AN484" s="55">
        <v>7.6859000000000002</v>
      </c>
      <c r="AO484" s="56">
        <v>8.2371999999999996</v>
      </c>
      <c r="AP484" s="53">
        <v>0.29685000000000006</v>
      </c>
      <c r="AQ484" s="54">
        <v>0.45650000000000002</v>
      </c>
      <c r="AR484" s="55">
        <v>0.45450000000000002</v>
      </c>
      <c r="AS484" s="55">
        <v>5.3100000000000001E-2</v>
      </c>
      <c r="AT484" s="55">
        <v>0.31790000000000002</v>
      </c>
      <c r="AU484" s="55">
        <v>0.3619</v>
      </c>
      <c r="AV484" s="56">
        <v>0.36420000000000002</v>
      </c>
      <c r="AW484" s="57">
        <v>0.80645161290322098</v>
      </c>
      <c r="AX484" s="57">
        <v>0.53619302949061698</v>
      </c>
      <c r="AY484" s="57">
        <v>10.6194690265487</v>
      </c>
      <c r="AZ484" s="57">
        <v>54.320987654321002</v>
      </c>
      <c r="BA484" s="57">
        <v>127.272727272727</v>
      </c>
      <c r="BB484" s="58">
        <v>-26.614481409002</v>
      </c>
      <c r="BC484" s="59">
        <v>-10.071942446043201</v>
      </c>
      <c r="BD484" s="60">
        <v>6.1459020000000004</v>
      </c>
      <c r="BE484" s="61">
        <v>-0.3898373257497435</v>
      </c>
      <c r="BF484" s="62">
        <v>98</v>
      </c>
      <c r="BG484" s="63">
        <v>2.0885126246320702</v>
      </c>
      <c r="BH484" s="62">
        <v>50.570900000000002</v>
      </c>
      <c r="BI484" s="64">
        <v>66.017600000000002</v>
      </c>
      <c r="BJ484" s="65">
        <v>9.91</v>
      </c>
      <c r="BK484" s="65">
        <v>24.04</v>
      </c>
      <c r="BL484" s="66">
        <v>2.6426666666666665</v>
      </c>
      <c r="BM484" s="66">
        <v>6.4106666666666667</v>
      </c>
      <c r="BN484" s="67">
        <v>3.4324833046415284</v>
      </c>
      <c r="BO484" s="60">
        <v>3.9449999999999998</v>
      </c>
      <c r="BP484" s="60">
        <v>1.2549999999999999</v>
      </c>
      <c r="BQ484" s="91">
        <v>0.71733333333333327</v>
      </c>
      <c r="BR484" s="69">
        <v>5.2000000000000046E-2</v>
      </c>
      <c r="BS484" s="70">
        <v>1.9880478087649407</v>
      </c>
      <c r="BT484" s="71">
        <v>3050778.36666667</v>
      </c>
      <c r="BU484" s="72">
        <v>3935505.1639999999</v>
      </c>
      <c r="BV484" s="61">
        <v>-0.22480641250997735</v>
      </c>
      <c r="BW484" s="73" t="s">
        <v>6</v>
      </c>
      <c r="BX484" s="74">
        <v>290.55150040550001</v>
      </c>
      <c r="BY484" s="75" t="s">
        <v>1273</v>
      </c>
      <c r="BZ484" s="76" t="s">
        <v>1273</v>
      </c>
      <c r="CA484" s="76" t="s">
        <v>1273</v>
      </c>
      <c r="CB484" s="76" t="s">
        <v>1273</v>
      </c>
      <c r="CC484" s="77" t="s">
        <v>1273</v>
      </c>
      <c r="CD484" s="78">
        <v>4932</v>
      </c>
      <c r="CE484" s="79">
        <v>-1300</v>
      </c>
      <c r="CF484" s="79">
        <v>192</v>
      </c>
      <c r="CG484" s="79">
        <v>2390</v>
      </c>
      <c r="CH484" s="80">
        <v>-0.38900188320000001</v>
      </c>
      <c r="CI484" s="80">
        <v>4.4695898133333328E-2</v>
      </c>
      <c r="CJ484" s="80">
        <v>0.44259259258666667</v>
      </c>
      <c r="CK484" s="81" t="s">
        <v>1273</v>
      </c>
      <c r="CL484" s="66" t="s">
        <v>167</v>
      </c>
      <c r="CM484" s="82">
        <v>6</v>
      </c>
      <c r="CN484" s="83">
        <v>1</v>
      </c>
      <c r="CO484" s="84">
        <v>1</v>
      </c>
      <c r="CP484" s="82">
        <v>3</v>
      </c>
      <c r="CQ484" s="85">
        <v>1</v>
      </c>
      <c r="CR484" s="86" t="s">
        <v>1274</v>
      </c>
      <c r="CS484" s="87" t="s">
        <v>129</v>
      </c>
      <c r="CT484" s="88">
        <v>3.7364999999999999</v>
      </c>
      <c r="CU484" s="61">
        <v>3.6130068245685543E-3</v>
      </c>
      <c r="CV484" s="62">
        <v>6</v>
      </c>
      <c r="CW484" s="49" t="s">
        <v>1273</v>
      </c>
      <c r="CX484" s="49" t="s">
        <v>1273</v>
      </c>
      <c r="CY484" s="49" t="s">
        <v>1273</v>
      </c>
      <c r="CZ484" s="49" t="s">
        <v>1276</v>
      </c>
      <c r="DA484" s="49" t="s">
        <v>140</v>
      </c>
      <c r="DB484" s="89" t="s">
        <v>1273</v>
      </c>
      <c r="DC484" s="63">
        <v>0.6485464987475692</v>
      </c>
      <c r="DD484" s="63">
        <v>0.71536369872746308</v>
      </c>
    </row>
    <row r="485" spans="2:108" s="90" customFormat="1" ht="12" x14ac:dyDescent="0.2">
      <c r="B485" s="36" t="s">
        <v>1221</v>
      </c>
      <c r="C485" s="37" t="s">
        <v>1220</v>
      </c>
      <c r="D485" s="38" t="s">
        <v>160</v>
      </c>
      <c r="E485" s="39">
        <v>7.95</v>
      </c>
      <c r="F485" s="40">
        <v>0.84994437984000004</v>
      </c>
      <c r="G485" s="95">
        <v>0</v>
      </c>
      <c r="H485" s="41" t="s">
        <v>1273</v>
      </c>
      <c r="I485" s="42">
        <v>-144.54545454545456</v>
      </c>
      <c r="J485" s="42">
        <v>-227.14285714285714</v>
      </c>
      <c r="K485" s="43">
        <v>-66.25</v>
      </c>
      <c r="L485" s="44" t="s">
        <v>1273</v>
      </c>
      <c r="M485" s="44" t="s">
        <v>1273</v>
      </c>
      <c r="N485" s="44" t="s">
        <v>1273</v>
      </c>
      <c r="O485" s="44" t="s">
        <v>1273</v>
      </c>
      <c r="P485" s="44">
        <v>-0.36363636363636354</v>
      </c>
      <c r="Q485" s="44">
        <v>2.4285714285714279</v>
      </c>
      <c r="R485" s="45" t="s">
        <v>1273</v>
      </c>
      <c r="S485" s="46" t="s">
        <v>1273</v>
      </c>
      <c r="T485" s="46" t="s">
        <v>1273</v>
      </c>
      <c r="U485" s="46" t="s">
        <v>1273</v>
      </c>
      <c r="V485" s="46" t="s">
        <v>1273</v>
      </c>
      <c r="W485" s="47" t="s">
        <v>1273</v>
      </c>
      <c r="X485" s="44" t="s">
        <v>1273</v>
      </c>
      <c r="Y485" s="44" t="s">
        <v>1273</v>
      </c>
      <c r="Z485" s="44" t="s">
        <v>1273</v>
      </c>
      <c r="AA485" s="44" t="s">
        <v>1273</v>
      </c>
      <c r="AB485" s="44">
        <v>-1</v>
      </c>
      <c r="AC485" s="44" t="s">
        <v>1273</v>
      </c>
      <c r="AD485" s="48" t="s">
        <v>1273</v>
      </c>
      <c r="AE485" s="96">
        <v>0</v>
      </c>
      <c r="AF485" s="50" t="s">
        <v>1273</v>
      </c>
      <c r="AG485" s="51" t="s">
        <v>1273</v>
      </c>
      <c r="AH485" s="52" t="s">
        <v>1273</v>
      </c>
      <c r="AI485" s="53">
        <v>-6</v>
      </c>
      <c r="AJ485" s="54"/>
      <c r="AK485" s="55"/>
      <c r="AL485" s="55"/>
      <c r="AM485" s="55">
        <v>-7</v>
      </c>
      <c r="AN485" s="55">
        <v>-5</v>
      </c>
      <c r="AO485" s="56">
        <v>-1</v>
      </c>
      <c r="AP485" s="53" t="s">
        <v>1273</v>
      </c>
      <c r="AQ485" s="54"/>
      <c r="AR485" s="55"/>
      <c r="AS485" s="55"/>
      <c r="AT485" s="55"/>
      <c r="AU485" s="55"/>
      <c r="AV485" s="56"/>
      <c r="AW485" s="57">
        <v>-1.97287299630085</v>
      </c>
      <c r="AX485" s="57">
        <v>15.889212827988301</v>
      </c>
      <c r="AY485" s="57">
        <v>28.849270664505699</v>
      </c>
      <c r="AZ485" s="57">
        <v>216.73306772908401</v>
      </c>
      <c r="BA485" s="57">
        <v>1490</v>
      </c>
      <c r="BB485" s="58">
        <v>3017.6470588235302</v>
      </c>
      <c r="BC485" s="59"/>
      <c r="BD485" s="60" t="s">
        <v>1273</v>
      </c>
      <c r="BE485" s="61" t="s">
        <v>1273</v>
      </c>
      <c r="BF485" s="62">
        <v>36</v>
      </c>
      <c r="BG485" s="63">
        <v>1.4577648664624301</v>
      </c>
      <c r="BH485" s="62">
        <v>54.2089</v>
      </c>
      <c r="BI485" s="64">
        <v>57.116900000000001</v>
      </c>
      <c r="BJ485" s="65">
        <v>40.339999999999996</v>
      </c>
      <c r="BK485" s="65">
        <v>97.39</v>
      </c>
      <c r="BL485" s="66">
        <v>5.0742138364779867</v>
      </c>
      <c r="BM485" s="66">
        <v>12.250314465408804</v>
      </c>
      <c r="BN485" s="67">
        <v>4249.7218991999998</v>
      </c>
      <c r="BO485" s="60">
        <v>14.2</v>
      </c>
      <c r="BP485" s="60">
        <v>0.44500000000000001</v>
      </c>
      <c r="BQ485" s="91">
        <v>1.7301886792452827</v>
      </c>
      <c r="BR485" s="69">
        <v>0.78616352201257844</v>
      </c>
      <c r="BS485" s="70">
        <v>16.865168539325843</v>
      </c>
      <c r="BT485" s="71">
        <v>599180.30000000005</v>
      </c>
      <c r="BU485" s="72">
        <v>953684.87199999997</v>
      </c>
      <c r="BV485" s="61">
        <v>-0.37172087175563373</v>
      </c>
      <c r="BW485" s="73" t="s">
        <v>1</v>
      </c>
      <c r="BX485" s="74">
        <v>0</v>
      </c>
      <c r="BY485" s="75" t="s">
        <v>1273</v>
      </c>
      <c r="BZ485" s="76">
        <v>6.421557</v>
      </c>
      <c r="CA485" s="76" t="s">
        <v>1273</v>
      </c>
      <c r="CB485" s="76" t="s">
        <v>1273</v>
      </c>
      <c r="CC485" s="77" t="s">
        <v>1273</v>
      </c>
      <c r="CD485" s="78">
        <v>8.8860399999999995</v>
      </c>
      <c r="CE485" s="79">
        <v>-0.44851000000000002</v>
      </c>
      <c r="CF485" s="79">
        <v>-0.79964000000000002</v>
      </c>
      <c r="CG485" s="79">
        <v>-2.5511900000000001</v>
      </c>
      <c r="CH485" s="80">
        <v>-5.3545205031446542E-3</v>
      </c>
      <c r="CI485" s="80">
        <v>-3.1679889308176101E-3</v>
      </c>
      <c r="CJ485" s="80">
        <v>-6.6540955094339625E-3</v>
      </c>
      <c r="CK485" s="81" t="s">
        <v>1273</v>
      </c>
      <c r="CL485" s="66" t="s">
        <v>1273</v>
      </c>
      <c r="CM485" s="82">
        <v>2</v>
      </c>
      <c r="CN485" s="83">
        <v>1</v>
      </c>
      <c r="CO485" s="84">
        <v>1</v>
      </c>
      <c r="CP485" s="82" t="s">
        <v>1274</v>
      </c>
      <c r="CQ485" s="85" t="s">
        <v>1274</v>
      </c>
      <c r="CR485" s="86" t="s">
        <v>1274</v>
      </c>
      <c r="CS485" s="87" t="s">
        <v>127</v>
      </c>
      <c r="CT485" s="88">
        <v>15.5</v>
      </c>
      <c r="CU485" s="61">
        <v>-0.48709677419354835</v>
      </c>
      <c r="CV485" s="62">
        <v>2</v>
      </c>
      <c r="CW485" s="49" t="s">
        <v>1273</v>
      </c>
      <c r="CX485" s="49" t="s">
        <v>1273</v>
      </c>
      <c r="CY485" s="49" t="s">
        <v>1273</v>
      </c>
      <c r="CZ485" s="49" t="s">
        <v>1273</v>
      </c>
      <c r="DA485" s="49" t="s">
        <v>1273</v>
      </c>
      <c r="DB485" s="89" t="s">
        <v>1273</v>
      </c>
      <c r="DC485" s="63" t="s">
        <v>1273</v>
      </c>
      <c r="DD485" s="63" t="s">
        <v>1273</v>
      </c>
    </row>
    <row r="486" spans="2:108" s="90" customFormat="1" ht="12" x14ac:dyDescent="0.2">
      <c r="B486" s="36" t="s">
        <v>1223</v>
      </c>
      <c r="C486" s="37" t="s">
        <v>1222</v>
      </c>
      <c r="D486" s="38" t="s">
        <v>246</v>
      </c>
      <c r="E486" s="39">
        <v>1.68</v>
      </c>
      <c r="F486" s="40">
        <v>0.13031039139</v>
      </c>
      <c r="G486" s="41">
        <v>0</v>
      </c>
      <c r="H486" s="41">
        <v>67.199999999999989</v>
      </c>
      <c r="I486" s="42">
        <v>58.94736842105263</v>
      </c>
      <c r="J486" s="42">
        <v>16.038186157517899</v>
      </c>
      <c r="K486" s="43">
        <v>8.7046632124352321</v>
      </c>
      <c r="L486" s="44" t="s">
        <v>1273</v>
      </c>
      <c r="M486" s="44" t="s">
        <v>1273</v>
      </c>
      <c r="N486" s="44">
        <v>-0.55156950672645744</v>
      </c>
      <c r="O486" s="44">
        <v>0.1399999999999999</v>
      </c>
      <c r="P486" s="44">
        <v>2.6754385964912277</v>
      </c>
      <c r="Q486" s="44">
        <v>0.84248210023866354</v>
      </c>
      <c r="R486" s="45" t="s">
        <v>1273</v>
      </c>
      <c r="S486" s="46" t="s">
        <v>1273</v>
      </c>
      <c r="T486" s="46" t="s">
        <v>1273</v>
      </c>
      <c r="U486" s="46" t="s">
        <v>1273</v>
      </c>
      <c r="V486" s="46" t="s">
        <v>1273</v>
      </c>
      <c r="W486" s="47" t="s">
        <v>1273</v>
      </c>
      <c r="X486" s="44">
        <v>-0.63277177061208723</v>
      </c>
      <c r="Y486" s="44" t="s">
        <v>1273</v>
      </c>
      <c r="Z486" s="44" t="s">
        <v>1273</v>
      </c>
      <c r="AA486" s="44">
        <v>0.532909090909091</v>
      </c>
      <c r="AB486" s="44">
        <v>0.39987344324516672</v>
      </c>
      <c r="AC486" s="44">
        <v>0.28468947622474294</v>
      </c>
      <c r="AD486" s="48">
        <v>0</v>
      </c>
      <c r="AE486" s="49">
        <v>0</v>
      </c>
      <c r="AF486" s="50">
        <v>0</v>
      </c>
      <c r="AG486" s="51" t="s">
        <v>1273</v>
      </c>
      <c r="AH486" s="52">
        <v>-1.0687205819426615</v>
      </c>
      <c r="AI486" s="53">
        <v>12.640699999999999</v>
      </c>
      <c r="AJ486" s="54"/>
      <c r="AK486" s="55">
        <v>23.640999999999998</v>
      </c>
      <c r="AL486" s="55">
        <v>7.9184999999999999</v>
      </c>
      <c r="AM486" s="55">
        <v>6.22</v>
      </c>
      <c r="AN486" s="55">
        <v>12.783300000000001</v>
      </c>
      <c r="AO486" s="56">
        <v>18.968699999999998</v>
      </c>
      <c r="AP486" s="53">
        <v>4.95</v>
      </c>
      <c r="AQ486" s="54"/>
      <c r="AR486" s="55">
        <v>13.866</v>
      </c>
      <c r="AS486" s="55">
        <v>0.68500000000000005</v>
      </c>
      <c r="AT486" s="55">
        <v>1.6427</v>
      </c>
      <c r="AU486" s="55">
        <v>3.6063000000000001</v>
      </c>
      <c r="AV486" s="56">
        <v>5.4756999999999998</v>
      </c>
      <c r="AW486" s="57">
        <v>-7.1823204419889599</v>
      </c>
      <c r="AX486" s="57">
        <v>-12.9533678756477</v>
      </c>
      <c r="AY486" s="57">
        <v>-38.235294117647101</v>
      </c>
      <c r="AZ486" s="57">
        <v>-46.835443037974699</v>
      </c>
      <c r="BA486" s="57">
        <v>-31.428571428571399</v>
      </c>
      <c r="BB486" s="58"/>
      <c r="BC486" s="59"/>
      <c r="BD486" s="60" t="s">
        <v>1273</v>
      </c>
      <c r="BE486" s="61" t="s">
        <v>1273</v>
      </c>
      <c r="BF486" s="62">
        <v>93</v>
      </c>
      <c r="BG486" s="63">
        <v>2.0945245445214198</v>
      </c>
      <c r="BH486" s="62">
        <v>25.888100000000001</v>
      </c>
      <c r="BI486" s="64">
        <v>24.846900000000002</v>
      </c>
      <c r="BJ486" s="65">
        <v>9.35</v>
      </c>
      <c r="BK486" s="65">
        <v>26.07</v>
      </c>
      <c r="BL486" s="66">
        <v>5.5654761904761907</v>
      </c>
      <c r="BM486" s="66">
        <v>15.517857142857144</v>
      </c>
      <c r="BN486" s="67">
        <v>1.5456101457715574</v>
      </c>
      <c r="BO486" s="60">
        <v>3.66</v>
      </c>
      <c r="BP486" s="60">
        <v>1.55</v>
      </c>
      <c r="BQ486" s="91">
        <v>1.2559523809523812</v>
      </c>
      <c r="BR486" s="69">
        <v>1.1785714285714288</v>
      </c>
      <c r="BS486" s="70">
        <v>8.3870967741935365E-2</v>
      </c>
      <c r="BT486" s="71">
        <v>332556.40000000002</v>
      </c>
      <c r="BU486" s="72">
        <v>123237.652</v>
      </c>
      <c r="BV486" s="61">
        <v>1.6984967224140233</v>
      </c>
      <c r="BW486" s="73" t="s">
        <v>1</v>
      </c>
      <c r="BX486" s="74">
        <v>301.050764442</v>
      </c>
      <c r="BY486" s="75">
        <v>186.74523299999998</v>
      </c>
      <c r="BZ486" s="76">
        <v>3.8703599999999998</v>
      </c>
      <c r="CA486" s="76">
        <v>174.51343</v>
      </c>
      <c r="CB486" s="76">
        <v>16.102163000000001</v>
      </c>
      <c r="CC486" s="77">
        <v>1.4330801328122691</v>
      </c>
      <c r="CD486" s="78">
        <v>63.317</v>
      </c>
      <c r="CE486" s="79">
        <v>-0.40738000000000002</v>
      </c>
      <c r="CF486" s="79">
        <v>3.7208399999999999</v>
      </c>
      <c r="CG486" s="79">
        <v>-14.27824</v>
      </c>
      <c r="CH486" s="80">
        <v>-4.5086410714285721E-3</v>
      </c>
      <c r="CI486" s="80">
        <v>3.9102282142857145E-2</v>
      </c>
      <c r="CJ486" s="80">
        <v>-0.14823118988095238</v>
      </c>
      <c r="CK486" s="81" t="s">
        <v>1273</v>
      </c>
      <c r="CL486" s="66" t="s">
        <v>1273</v>
      </c>
      <c r="CM486" s="82">
        <v>4</v>
      </c>
      <c r="CN486" s="83">
        <v>3</v>
      </c>
      <c r="CO486" s="84">
        <v>1</v>
      </c>
      <c r="CP486" s="82" t="s">
        <v>1274</v>
      </c>
      <c r="CQ486" s="85" t="s">
        <v>1274</v>
      </c>
      <c r="CR486" s="86" t="s">
        <v>1274</v>
      </c>
      <c r="CS486" s="87" t="s">
        <v>127</v>
      </c>
      <c r="CT486" s="88">
        <v>3.3824999999999998</v>
      </c>
      <c r="CU486" s="61">
        <v>-0.50332594235033257</v>
      </c>
      <c r="CV486" s="62">
        <v>4</v>
      </c>
      <c r="CW486" s="49" t="s">
        <v>1273</v>
      </c>
      <c r="CX486" s="49" t="s">
        <v>1273</v>
      </c>
      <c r="CY486" s="49" t="s">
        <v>1273</v>
      </c>
      <c r="CZ486" s="49" t="s">
        <v>1273</v>
      </c>
      <c r="DA486" s="49" t="s">
        <v>1273</v>
      </c>
      <c r="DB486" s="89" t="s">
        <v>1273</v>
      </c>
      <c r="DC486" s="63" t="s">
        <v>1273</v>
      </c>
      <c r="DD486" s="63" t="s">
        <v>1273</v>
      </c>
    </row>
    <row r="487" spans="2:108" s="90" customFormat="1" ht="12" x14ac:dyDescent="0.2">
      <c r="B487" s="36" t="s">
        <v>1225</v>
      </c>
      <c r="C487" s="37" t="s">
        <v>1224</v>
      </c>
      <c r="D487" s="38" t="s">
        <v>205</v>
      </c>
      <c r="E487" s="39">
        <v>1.01</v>
      </c>
      <c r="F487" s="40">
        <v>0.87433581708000008</v>
      </c>
      <c r="G487" s="41">
        <v>9.870000000000001</v>
      </c>
      <c r="H487" s="41">
        <v>9.0178571428571423</v>
      </c>
      <c r="I487" s="42">
        <v>4.3722943722943723</v>
      </c>
      <c r="J487" s="42">
        <v>9.4392523364485985</v>
      </c>
      <c r="K487" s="43">
        <v>7.0138888888888893</v>
      </c>
      <c r="L487" s="44" t="s">
        <v>1273</v>
      </c>
      <c r="M487" s="44" t="s">
        <v>1273</v>
      </c>
      <c r="N487" s="44">
        <v>-23.4</v>
      </c>
      <c r="O487" s="44">
        <v>1.0625</v>
      </c>
      <c r="P487" s="44">
        <v>-0.53679653679653683</v>
      </c>
      <c r="Q487" s="44">
        <v>0.34579439252336441</v>
      </c>
      <c r="R487" s="45" t="s">
        <v>1273</v>
      </c>
      <c r="S487" s="46" t="s">
        <v>1273</v>
      </c>
      <c r="T487" s="46" t="s">
        <v>1273</v>
      </c>
      <c r="U487" s="46" t="s">
        <v>1273</v>
      </c>
      <c r="V487" s="46" t="s">
        <v>1273</v>
      </c>
      <c r="W487" s="47" t="s">
        <v>1273</v>
      </c>
      <c r="X487" s="44">
        <v>0.57796306397568764</v>
      </c>
      <c r="Y487" s="44">
        <v>-1</v>
      </c>
      <c r="Z487" s="44" t="s">
        <v>1273</v>
      </c>
      <c r="AA487" s="44">
        <v>0.86511799029226477</v>
      </c>
      <c r="AB487" s="44">
        <v>-0.2248536989676736</v>
      </c>
      <c r="AC487" s="44">
        <v>4.7719606849550456E-2</v>
      </c>
      <c r="AD487" s="48">
        <v>0</v>
      </c>
      <c r="AE487" s="49">
        <v>0</v>
      </c>
      <c r="AF487" s="50">
        <v>0</v>
      </c>
      <c r="AG487" s="51" t="s">
        <v>1273</v>
      </c>
      <c r="AH487" s="52">
        <v>-1.8685018685018686E-3</v>
      </c>
      <c r="AI487" s="53">
        <v>-32.688249999999996</v>
      </c>
      <c r="AJ487" s="54">
        <v>56</v>
      </c>
      <c r="AK487" s="55">
        <v>-109.251</v>
      </c>
      <c r="AL487" s="55">
        <v>-55.49</v>
      </c>
      <c r="AM487" s="55">
        <v>-11.032999999999999</v>
      </c>
      <c r="AN487" s="55">
        <v>45.021000000000001</v>
      </c>
      <c r="AO487" s="56">
        <v>76.406999999999996</v>
      </c>
      <c r="AP487" s="53">
        <v>-26.604250000000004</v>
      </c>
      <c r="AQ487" s="54"/>
      <c r="AR487" s="55">
        <v>-78.403000000000006</v>
      </c>
      <c r="AS487" s="55">
        <v>-48.999000000000002</v>
      </c>
      <c r="AT487" s="55">
        <v>-5.8810000000000002</v>
      </c>
      <c r="AU487" s="55">
        <v>26.866</v>
      </c>
      <c r="AV487" s="56">
        <v>51.631999999999998</v>
      </c>
      <c r="AW487" s="57">
        <v>10.989010989011</v>
      </c>
      <c r="AX487" s="57">
        <v>-6.9124423963133603</v>
      </c>
      <c r="AY487" s="57">
        <v>20.958083832335301</v>
      </c>
      <c r="AZ487" s="57">
        <v>2.0202020202020199</v>
      </c>
      <c r="BA487" s="57">
        <v>6.3157894736842204</v>
      </c>
      <c r="BB487" s="58">
        <v>201.49253731343299</v>
      </c>
      <c r="BC487" s="59">
        <v>380.95238095238102</v>
      </c>
      <c r="BD487" s="60">
        <v>1.7805485999999999</v>
      </c>
      <c r="BE487" s="61">
        <v>-0.43275909458466899</v>
      </c>
      <c r="BF487" s="62">
        <v>33</v>
      </c>
      <c r="BG487" s="63">
        <v>0.57664770510329999</v>
      </c>
      <c r="BH487" s="62">
        <v>40.498399999999997</v>
      </c>
      <c r="BI487" s="64">
        <v>61.289000000000001</v>
      </c>
      <c r="BJ487" s="65">
        <v>4.5600000000000005</v>
      </c>
      <c r="BK487" s="65">
        <v>10.58</v>
      </c>
      <c r="BL487" s="66">
        <v>4.5148514851485153</v>
      </c>
      <c r="BM487" s="66">
        <v>10.475247524752476</v>
      </c>
      <c r="BN487" s="67">
        <v>1.5129063588259928</v>
      </c>
      <c r="BO487" s="60">
        <v>1.23</v>
      </c>
      <c r="BP487" s="60">
        <v>0.72</v>
      </c>
      <c r="BQ487" s="91">
        <v>0.50495049504950495</v>
      </c>
      <c r="BR487" s="69">
        <v>0.21782178217821779</v>
      </c>
      <c r="BS487" s="70">
        <v>0.4027777777777779</v>
      </c>
      <c r="BT487" s="71">
        <v>4274660.8</v>
      </c>
      <c r="BU487" s="72">
        <v>4615782.5760000004</v>
      </c>
      <c r="BV487" s="61">
        <v>-7.3903345832119771E-2</v>
      </c>
      <c r="BW487" s="73" t="s">
        <v>1</v>
      </c>
      <c r="BX487" s="74">
        <v>146.54751889799999</v>
      </c>
      <c r="BY487" s="75">
        <v>147.11200000000002</v>
      </c>
      <c r="BZ487" s="76">
        <v>95.027000000000001</v>
      </c>
      <c r="CA487" s="76">
        <v>104.89400000000001</v>
      </c>
      <c r="CB487" s="76">
        <v>137.245</v>
      </c>
      <c r="CC487" s="77">
        <v>0.16825571722694227</v>
      </c>
      <c r="CD487" s="78">
        <v>165.22900000000001</v>
      </c>
      <c r="CE487" s="79" t="s">
        <v>1273</v>
      </c>
      <c r="CF487" s="79">
        <v>-206.66800000000001</v>
      </c>
      <c r="CG487" s="79">
        <v>38.465000000000003</v>
      </c>
      <c r="CH487" s="80" t="s">
        <v>1273</v>
      </c>
      <c r="CI487" s="80">
        <v>-0.23556804257425742</v>
      </c>
      <c r="CJ487" s="80">
        <v>4.3255239702970294E-2</v>
      </c>
      <c r="CK487" s="81" t="s">
        <v>1273</v>
      </c>
      <c r="CL487" s="66" t="s">
        <v>1273</v>
      </c>
      <c r="CM487" s="82">
        <v>2</v>
      </c>
      <c r="CN487" s="83" t="s">
        <v>1274</v>
      </c>
      <c r="CO487" s="84">
        <v>2</v>
      </c>
      <c r="CP487" s="82" t="s">
        <v>1274</v>
      </c>
      <c r="CQ487" s="85" t="s">
        <v>1274</v>
      </c>
      <c r="CR487" s="86" t="s">
        <v>1274</v>
      </c>
      <c r="CS487" s="87" t="s">
        <v>128</v>
      </c>
      <c r="CT487" s="88">
        <v>1.24333</v>
      </c>
      <c r="CU487" s="61">
        <v>-0.18766538248091824</v>
      </c>
      <c r="CV487" s="62">
        <v>2</v>
      </c>
      <c r="CW487" s="49" t="s">
        <v>1273</v>
      </c>
      <c r="CX487" s="49" t="s">
        <v>1273</v>
      </c>
      <c r="CY487" s="49" t="s">
        <v>1273</v>
      </c>
      <c r="CZ487" s="49" t="s">
        <v>1273</v>
      </c>
      <c r="DA487" s="49" t="s">
        <v>140</v>
      </c>
      <c r="DB487" s="89" t="s">
        <v>1273</v>
      </c>
      <c r="DC487" s="63" t="s">
        <v>1273</v>
      </c>
      <c r="DD487" s="63">
        <v>1.0000001303853445</v>
      </c>
    </row>
    <row r="488" spans="2:108" s="90" customFormat="1" ht="12" x14ac:dyDescent="0.2">
      <c r="B488" s="36" t="s">
        <v>476</v>
      </c>
      <c r="C488" s="37" t="s">
        <v>1226</v>
      </c>
      <c r="D488" s="38" t="s">
        <v>287</v>
      </c>
      <c r="E488" s="39">
        <v>25.89</v>
      </c>
      <c r="F488" s="40">
        <v>94.759726400640005</v>
      </c>
      <c r="G488" s="41">
        <v>20.71</v>
      </c>
      <c r="H488" s="41">
        <v>35.66115702479339</v>
      </c>
      <c r="I488" s="42">
        <v>14.678285322281626</v>
      </c>
      <c r="J488" s="42">
        <v>14.318977484527872</v>
      </c>
      <c r="K488" s="43">
        <v>13.098912218568177</v>
      </c>
      <c r="L488" s="44">
        <v>-1.4601585314976906E-2</v>
      </c>
      <c r="M488" s="44">
        <v>-0.15961049957662998</v>
      </c>
      <c r="N488" s="44">
        <v>-0.63425692695214109</v>
      </c>
      <c r="O488" s="44">
        <v>1.4295179063360881</v>
      </c>
      <c r="P488" s="44">
        <v>2.5093121219165182E-2</v>
      </c>
      <c r="Q488" s="44">
        <v>9.3142487376181471E-2</v>
      </c>
      <c r="R488" s="45">
        <v>0</v>
      </c>
      <c r="S488" s="46">
        <v>-7.446808510638292E-2</v>
      </c>
      <c r="T488" s="46">
        <v>-0.82183908045977017</v>
      </c>
      <c r="U488" s="46">
        <v>2.7287741935483871</v>
      </c>
      <c r="V488" s="46">
        <v>6.4234549103744154E-2</v>
      </c>
      <c r="W488" s="47">
        <v>9.5490867115927136E-2</v>
      </c>
      <c r="X488" s="44" t="s">
        <v>1273</v>
      </c>
      <c r="Y488" s="44" t="s">
        <v>1273</v>
      </c>
      <c r="Z488" s="44">
        <v>2.7365125853264782E-3</v>
      </c>
      <c r="AA488" s="44">
        <v>1.7016581119425611E-2</v>
      </c>
      <c r="AB488" s="44">
        <v>-1.0668044956225864E-2</v>
      </c>
      <c r="AC488" s="44">
        <v>2.0200252589012813E-2</v>
      </c>
      <c r="AD488" s="48">
        <v>4.4647354190807267</v>
      </c>
      <c r="AE488" s="49">
        <v>100</v>
      </c>
      <c r="AF488" s="50">
        <v>6.3781934558296101</v>
      </c>
      <c r="AG488" s="51">
        <v>-2.234261349935331</v>
      </c>
      <c r="AH488" s="52">
        <v>-0.23142491155463882</v>
      </c>
      <c r="AI488" s="53">
        <v>8.5020999999999987</v>
      </c>
      <c r="AJ488" s="54">
        <v>13.042199999999999</v>
      </c>
      <c r="AK488" s="55">
        <v>10.684799999999999</v>
      </c>
      <c r="AL488" s="55">
        <v>4.415</v>
      </c>
      <c r="AM488" s="55">
        <v>9.5292999999999992</v>
      </c>
      <c r="AN488" s="55">
        <v>9.3793000000000006</v>
      </c>
      <c r="AO488" s="56">
        <v>9.9527999999999999</v>
      </c>
      <c r="AP488" s="53">
        <v>0.67042499999999994</v>
      </c>
      <c r="AQ488" s="54">
        <v>0.97729999999999995</v>
      </c>
      <c r="AR488" s="55">
        <v>0.82869999999999999</v>
      </c>
      <c r="AS488" s="55">
        <v>0.3478</v>
      </c>
      <c r="AT488" s="55">
        <v>0.76280000000000003</v>
      </c>
      <c r="AU488" s="55">
        <v>0.74239999999999995</v>
      </c>
      <c r="AV488" s="56">
        <v>0.76770000000000005</v>
      </c>
      <c r="AW488" s="57">
        <v>-3.68303571428571</v>
      </c>
      <c r="AX488" s="57">
        <v>-1.18320610687022</v>
      </c>
      <c r="AY488" s="57">
        <v>7.3383084577114399</v>
      </c>
      <c r="AZ488" s="57">
        <v>32.429667519181599</v>
      </c>
      <c r="BA488" s="57">
        <v>48.6222732491389</v>
      </c>
      <c r="BB488" s="58">
        <v>-7.0377019748653504</v>
      </c>
      <c r="BC488" s="59">
        <v>-11.938775510204101</v>
      </c>
      <c r="BD488" s="60">
        <v>37.588127</v>
      </c>
      <c r="BE488" s="61">
        <v>-0.31121867285379767</v>
      </c>
      <c r="BF488" s="62">
        <v>63</v>
      </c>
      <c r="BG488" s="63">
        <v>1.1363068816078801</v>
      </c>
      <c r="BH488" s="62">
        <v>45.696300000000001</v>
      </c>
      <c r="BI488" s="64">
        <v>60.600299999999997</v>
      </c>
      <c r="BJ488" s="65">
        <v>37.14</v>
      </c>
      <c r="BK488" s="65">
        <v>86.29</v>
      </c>
      <c r="BL488" s="66">
        <v>1.4345307068366164</v>
      </c>
      <c r="BM488" s="66">
        <v>3.3329470838161455</v>
      </c>
      <c r="BN488" s="67">
        <v>4.4887292836369452</v>
      </c>
      <c r="BO488" s="60">
        <v>27.12</v>
      </c>
      <c r="BP488" s="60">
        <v>16</v>
      </c>
      <c r="BQ488" s="91">
        <v>0.42950946311317112</v>
      </c>
      <c r="BR488" s="69">
        <v>4.7508690614136651E-2</v>
      </c>
      <c r="BS488" s="70">
        <v>0.61812500000000004</v>
      </c>
      <c r="BT488" s="71">
        <v>6196184.9333333299</v>
      </c>
      <c r="BU488" s="72">
        <v>7872248.6160000004</v>
      </c>
      <c r="BV488" s="61">
        <v>-0.21290786971084019</v>
      </c>
      <c r="BW488" s="73" t="s">
        <v>1</v>
      </c>
      <c r="BX488" s="74">
        <v>303.68845831559997</v>
      </c>
      <c r="BY488" s="75" t="s">
        <v>1273</v>
      </c>
      <c r="BZ488" s="76" t="s">
        <v>1273</v>
      </c>
      <c r="CA488" s="76">
        <v>156474</v>
      </c>
      <c r="CB488" s="76">
        <v>50104</v>
      </c>
      <c r="CC488" s="77" t="s">
        <v>1273</v>
      </c>
      <c r="CD488" s="78">
        <v>68023</v>
      </c>
      <c r="CE488" s="79">
        <v>12809</v>
      </c>
      <c r="CF488" s="79">
        <v>941</v>
      </c>
      <c r="CG488" s="79">
        <v>54858</v>
      </c>
      <c r="CH488" s="80">
        <v>0.19673046006179992</v>
      </c>
      <c r="CI488" s="80">
        <v>6.1298595944380072E-2</v>
      </c>
      <c r="CJ488" s="80">
        <v>0.61713874403244495</v>
      </c>
      <c r="CK488" s="81" t="s">
        <v>1273</v>
      </c>
      <c r="CL488" s="66" t="s">
        <v>286</v>
      </c>
      <c r="CM488" s="82">
        <v>12</v>
      </c>
      <c r="CN488" s="83">
        <v>2</v>
      </c>
      <c r="CO488" s="84">
        <v>5</v>
      </c>
      <c r="CP488" s="82">
        <v>3</v>
      </c>
      <c r="CQ488" s="85">
        <v>2</v>
      </c>
      <c r="CR488" s="86" t="s">
        <v>1274</v>
      </c>
      <c r="CS488" s="87" t="s">
        <v>128</v>
      </c>
      <c r="CT488" s="88">
        <v>27.388500000000001</v>
      </c>
      <c r="CU488" s="61">
        <v>-5.471274440002194E-2</v>
      </c>
      <c r="CV488" s="62">
        <v>13</v>
      </c>
      <c r="CW488" s="49" t="s">
        <v>136</v>
      </c>
      <c r="CX488" s="49" t="s">
        <v>137</v>
      </c>
      <c r="CY488" s="49" t="s">
        <v>138</v>
      </c>
      <c r="CZ488" s="49" t="s">
        <v>1276</v>
      </c>
      <c r="DA488" s="49" t="s">
        <v>140</v>
      </c>
      <c r="DB488" s="89" t="s">
        <v>1273</v>
      </c>
      <c r="DC488" s="63">
        <v>0.9999992130126707</v>
      </c>
      <c r="DD488" s="63">
        <v>0.99999949516167308</v>
      </c>
    </row>
    <row r="489" spans="2:108" s="90" customFormat="1" ht="12" x14ac:dyDescent="0.2">
      <c r="B489" s="36" t="s">
        <v>1229</v>
      </c>
      <c r="C489" s="37" t="s">
        <v>1227</v>
      </c>
      <c r="D489" s="38" t="s">
        <v>1228</v>
      </c>
      <c r="E489" s="39">
        <v>1.9100000000000001</v>
      </c>
      <c r="F489" s="40">
        <v>0.194332207535</v>
      </c>
      <c r="G489" s="41">
        <v>0</v>
      </c>
      <c r="H489" s="41" t="s">
        <v>1273</v>
      </c>
      <c r="I489" s="42" t="s">
        <v>1273</v>
      </c>
      <c r="J489" s="42" t="s">
        <v>1273</v>
      </c>
      <c r="K489" s="43" t="s">
        <v>1273</v>
      </c>
      <c r="L489" s="44" t="s">
        <v>1273</v>
      </c>
      <c r="M489" s="44" t="s">
        <v>1273</v>
      </c>
      <c r="N489" s="44" t="s">
        <v>1273</v>
      </c>
      <c r="O489" s="44" t="s">
        <v>1273</v>
      </c>
      <c r="P489" s="44" t="s">
        <v>1273</v>
      </c>
      <c r="Q489" s="44" t="s">
        <v>1273</v>
      </c>
      <c r="R489" s="45" t="s">
        <v>1273</v>
      </c>
      <c r="S489" s="46" t="s">
        <v>1273</v>
      </c>
      <c r="T489" s="46" t="s">
        <v>1273</v>
      </c>
      <c r="U489" s="46" t="s">
        <v>1273</v>
      </c>
      <c r="V489" s="46" t="s">
        <v>1273</v>
      </c>
      <c r="W489" s="47" t="s">
        <v>1273</v>
      </c>
      <c r="X489" s="44" t="s">
        <v>1273</v>
      </c>
      <c r="Y489" s="44" t="s">
        <v>1273</v>
      </c>
      <c r="Z489" s="44" t="s">
        <v>1273</v>
      </c>
      <c r="AA489" s="44" t="s">
        <v>1273</v>
      </c>
      <c r="AB489" s="44">
        <v>3</v>
      </c>
      <c r="AC489" s="44">
        <v>1.5</v>
      </c>
      <c r="AD489" s="48" t="s">
        <v>1273</v>
      </c>
      <c r="AE489" s="49">
        <v>0</v>
      </c>
      <c r="AF489" s="50" t="s">
        <v>1273</v>
      </c>
      <c r="AG489" s="51" t="s">
        <v>1273</v>
      </c>
      <c r="AH489" s="52" t="s">
        <v>1273</v>
      </c>
      <c r="AI489" s="53" t="s">
        <v>1273</v>
      </c>
      <c r="AJ489" s="54"/>
      <c r="AK489" s="55"/>
      <c r="AL489" s="55"/>
      <c r="AM489" s="55"/>
      <c r="AN489" s="55"/>
      <c r="AO489" s="56"/>
      <c r="AP489" s="53" t="s">
        <v>1273</v>
      </c>
      <c r="AQ489" s="54"/>
      <c r="AR489" s="55"/>
      <c r="AS489" s="55"/>
      <c r="AT489" s="55"/>
      <c r="AU489" s="55"/>
      <c r="AV489" s="56"/>
      <c r="AW489" s="57">
        <v>14.371257485029901</v>
      </c>
      <c r="AX489" s="57">
        <v>2.1390374331550701</v>
      </c>
      <c r="AY489" s="57">
        <v>-26.819923371647501</v>
      </c>
      <c r="AZ489" s="57">
        <v>-16.228070175438599</v>
      </c>
      <c r="BA489" s="57">
        <v>620.75471698113199</v>
      </c>
      <c r="BB489" s="58">
        <v>2800.9015576778202</v>
      </c>
      <c r="BC489" s="59">
        <v>3807.33679197421</v>
      </c>
      <c r="BD489" s="60" t="s">
        <v>1273</v>
      </c>
      <c r="BE489" s="61" t="s">
        <v>1273</v>
      </c>
      <c r="BF489" s="62" t="s">
        <v>1273</v>
      </c>
      <c r="BG489" s="63">
        <v>1.29110940860935</v>
      </c>
      <c r="BH489" s="62">
        <v>54.126600000000003</v>
      </c>
      <c r="BI489" s="64">
        <v>43.278799999999997</v>
      </c>
      <c r="BJ489" s="65">
        <v>10.81</v>
      </c>
      <c r="BK489" s="65">
        <v>29.909999999999997</v>
      </c>
      <c r="BL489" s="66">
        <v>5.659685863874345</v>
      </c>
      <c r="BM489" s="66">
        <v>15.659685863874342</v>
      </c>
      <c r="BN489" s="67">
        <v>150.68483750368313</v>
      </c>
      <c r="BO489" s="60">
        <v>4.2699999999999996</v>
      </c>
      <c r="BP489" s="60">
        <v>0.26</v>
      </c>
      <c r="BQ489" s="91">
        <v>2.0994764397905756</v>
      </c>
      <c r="BR489" s="69">
        <v>1.2356020942408374</v>
      </c>
      <c r="BS489" s="70">
        <v>6.3461538461538467</v>
      </c>
      <c r="BT489" s="71">
        <v>458546.8</v>
      </c>
      <c r="BU489" s="72">
        <v>1245444.044</v>
      </c>
      <c r="BV489" s="61">
        <v>-0.63182063280235168</v>
      </c>
      <c r="BW489" s="73" t="s">
        <v>1</v>
      </c>
      <c r="BX489" s="74">
        <v>3.7199589529999999</v>
      </c>
      <c r="BY489" s="75">
        <v>-3.9909359999999996</v>
      </c>
      <c r="BZ489" s="76">
        <v>4.1152749999999996</v>
      </c>
      <c r="CA489" s="76">
        <v>2.4445000000000001E-2</v>
      </c>
      <c r="CB489" s="76">
        <v>9.9893999999999997E-2</v>
      </c>
      <c r="CC489" s="77">
        <v>-2.0536667856671242E-2</v>
      </c>
      <c r="CD489" s="78" t="s">
        <v>1273</v>
      </c>
      <c r="CE489" s="79">
        <v>-3.4611999999999998</v>
      </c>
      <c r="CF489" s="79">
        <v>-5.7903200000000004</v>
      </c>
      <c r="CG489" s="79">
        <v>-1.9984299999999999</v>
      </c>
      <c r="CH489" s="80">
        <v>-3.3460590052356021E-2</v>
      </c>
      <c r="CI489" s="80">
        <v>-4.8999732984293186E-2</v>
      </c>
      <c r="CJ489" s="80">
        <v>-1.4779781675392669E-2</v>
      </c>
      <c r="CK489" s="81" t="s">
        <v>1273</v>
      </c>
      <c r="CL489" s="66" t="s">
        <v>1273</v>
      </c>
      <c r="CM489" s="82" t="s">
        <v>1274</v>
      </c>
      <c r="CN489" s="83" t="s">
        <v>1274</v>
      </c>
      <c r="CO489" s="84" t="s">
        <v>1274</v>
      </c>
      <c r="CP489" s="82" t="s">
        <v>1274</v>
      </c>
      <c r="CQ489" s="85" t="s">
        <v>1274</v>
      </c>
      <c r="CR489" s="86" t="s">
        <v>1274</v>
      </c>
      <c r="CS489" s="87" t="s">
        <v>1274</v>
      </c>
      <c r="CT489" s="88" t="s">
        <v>1273</v>
      </c>
      <c r="CU489" s="61" t="s">
        <v>1273</v>
      </c>
      <c r="CV489" s="62">
        <v>0</v>
      </c>
      <c r="CW489" s="49" t="s">
        <v>1273</v>
      </c>
      <c r="CX489" s="49" t="s">
        <v>1273</v>
      </c>
      <c r="CY489" s="49" t="s">
        <v>1273</v>
      </c>
      <c r="CZ489" s="49" t="s">
        <v>1273</v>
      </c>
      <c r="DA489" s="49" t="s">
        <v>1273</v>
      </c>
      <c r="DB489" s="89">
        <v>0</v>
      </c>
      <c r="DC489" s="63" t="s">
        <v>1273</v>
      </c>
      <c r="DD489" s="63" t="s">
        <v>1273</v>
      </c>
    </row>
    <row r="490" spans="2:108" s="90" customFormat="1" ht="12" x14ac:dyDescent="0.2">
      <c r="B490" s="36" t="s">
        <v>1231</v>
      </c>
      <c r="C490" s="37" t="s">
        <v>1230</v>
      </c>
      <c r="D490" s="38" t="s">
        <v>555</v>
      </c>
      <c r="E490" s="39">
        <v>5.0600000000000005</v>
      </c>
      <c r="F490" s="40">
        <v>1.92371889068001</v>
      </c>
      <c r="G490" s="41">
        <v>0</v>
      </c>
      <c r="H490" s="41">
        <v>-23.317972350230416</v>
      </c>
      <c r="I490" s="42">
        <v>-137.76204737271988</v>
      </c>
      <c r="J490" s="42">
        <v>22.470912159161564</v>
      </c>
      <c r="K490" s="43">
        <v>17.248431960730844</v>
      </c>
      <c r="L490" s="44" t="s">
        <v>1273</v>
      </c>
      <c r="M490" s="44" t="s">
        <v>1273</v>
      </c>
      <c r="N490" s="44" t="s">
        <v>1273</v>
      </c>
      <c r="O490" s="44">
        <v>-0.83073732718894011</v>
      </c>
      <c r="P490" s="44">
        <v>-7.130683365096651</v>
      </c>
      <c r="Q490" s="44">
        <v>0.30277999822364343</v>
      </c>
      <c r="R490" s="45" t="s">
        <v>1273</v>
      </c>
      <c r="S490" s="46" t="s">
        <v>1273</v>
      </c>
      <c r="T490" s="46" t="s">
        <v>1273</v>
      </c>
      <c r="U490" s="46" t="s">
        <v>1273</v>
      </c>
      <c r="V490" s="46">
        <v>12.535452322738386</v>
      </c>
      <c r="W490" s="47">
        <v>0.8887283236994219</v>
      </c>
      <c r="X490" s="44">
        <v>-0.51342076885892918</v>
      </c>
      <c r="Y490" s="44" t="s">
        <v>1273</v>
      </c>
      <c r="Z490" s="44" t="s">
        <v>1273</v>
      </c>
      <c r="AA490" s="44">
        <v>2.649251789808619</v>
      </c>
      <c r="AB490" s="44">
        <v>0.8734638693873531</v>
      </c>
      <c r="AC490" s="44">
        <v>0.1274032907164564</v>
      </c>
      <c r="AD490" s="48">
        <v>8.0830039525691691E-2</v>
      </c>
      <c r="AE490" s="49">
        <v>100</v>
      </c>
      <c r="AF490" s="50">
        <v>0.11547148503670242</v>
      </c>
      <c r="AG490" s="51" t="s">
        <v>1273</v>
      </c>
      <c r="AH490" s="52" t="s">
        <v>1273</v>
      </c>
      <c r="AI490" s="53">
        <v>2.7142749999999998</v>
      </c>
      <c r="AJ490" s="54">
        <v>15.4016</v>
      </c>
      <c r="AK490" s="55">
        <v>14.589700000000001</v>
      </c>
      <c r="AL490" s="55">
        <v>1.0184</v>
      </c>
      <c r="AM490" s="55">
        <v>-9.3795000000000002</v>
      </c>
      <c r="AN490" s="55">
        <v>4.6284999999999998</v>
      </c>
      <c r="AO490" s="56">
        <v>11.9695</v>
      </c>
      <c r="AP490" s="53">
        <v>0.63694999999999991</v>
      </c>
      <c r="AQ490" s="54">
        <v>8.0440000000000005</v>
      </c>
      <c r="AR490" s="55">
        <v>7.3342999999999998</v>
      </c>
      <c r="AS490" s="55">
        <v>1.3174999999999999</v>
      </c>
      <c r="AT490" s="55">
        <v>-7.9039999999999999</v>
      </c>
      <c r="AU490" s="55">
        <v>1.8</v>
      </c>
      <c r="AV490" s="56">
        <v>5.1710000000000003</v>
      </c>
      <c r="AW490" s="57">
        <v>-4.5283018867924598</v>
      </c>
      <c r="AX490" s="57">
        <v>1.81086519114688</v>
      </c>
      <c r="AY490" s="57">
        <v>-11.228070175438599</v>
      </c>
      <c r="AZ490" s="57">
        <v>-0.58939096267191105</v>
      </c>
      <c r="BA490" s="57">
        <v>49.2625368731563</v>
      </c>
      <c r="BB490" s="58">
        <v>-59.455128205128197</v>
      </c>
      <c r="BC490" s="59">
        <v>-28.6318758815233</v>
      </c>
      <c r="BD490" s="60" t="s">
        <v>1273</v>
      </c>
      <c r="BE490" s="61" t="s">
        <v>1273</v>
      </c>
      <c r="BF490" s="62">
        <v>22</v>
      </c>
      <c r="BG490" s="63">
        <v>2.3415403147767102</v>
      </c>
      <c r="BH490" s="62">
        <v>48.023299999999999</v>
      </c>
      <c r="BI490" s="64">
        <v>42.718499999999999</v>
      </c>
      <c r="BJ490" s="65">
        <v>17.48</v>
      </c>
      <c r="BK490" s="65">
        <v>45.540000000000006</v>
      </c>
      <c r="BL490" s="66">
        <v>3.4545454545454541</v>
      </c>
      <c r="BM490" s="66">
        <v>9</v>
      </c>
      <c r="BN490" s="67">
        <v>9.8667227983325159</v>
      </c>
      <c r="BO490" s="60">
        <v>6.33</v>
      </c>
      <c r="BP490" s="60">
        <v>2.63</v>
      </c>
      <c r="BQ490" s="91">
        <v>0.73122529644268774</v>
      </c>
      <c r="BR490" s="69">
        <v>0.25098814229249</v>
      </c>
      <c r="BS490" s="70">
        <v>0.92395437262357438</v>
      </c>
      <c r="BT490" s="71">
        <v>3121928.4333333299</v>
      </c>
      <c r="BU490" s="72">
        <v>4857512.0120000001</v>
      </c>
      <c r="BV490" s="61">
        <v>-0.35729887530469995</v>
      </c>
      <c r="BW490" s="73" t="s">
        <v>1</v>
      </c>
      <c r="BX490" s="74">
        <v>43.139515730500001</v>
      </c>
      <c r="BY490" s="75" t="s">
        <v>1273</v>
      </c>
      <c r="BZ490" s="76" t="s">
        <v>1273</v>
      </c>
      <c r="CA490" s="76" t="s">
        <v>1273</v>
      </c>
      <c r="CB490" s="76" t="s">
        <v>1273</v>
      </c>
      <c r="CC490" s="77" t="s">
        <v>1273</v>
      </c>
      <c r="CD490" s="78" t="s">
        <v>1273</v>
      </c>
      <c r="CE490" s="79">
        <v>-12.9</v>
      </c>
      <c r="CF490" s="79">
        <v>-299.5</v>
      </c>
      <c r="CG490" s="79" t="s">
        <v>1273</v>
      </c>
      <c r="CH490" s="80">
        <v>1.4461041106719367E-2</v>
      </c>
      <c r="CI490" s="80">
        <v>-0.31794796086956517</v>
      </c>
      <c r="CJ490" s="80" t="s">
        <v>1273</v>
      </c>
      <c r="CK490" s="81" t="s">
        <v>1273</v>
      </c>
      <c r="CL490" s="66" t="s">
        <v>1273</v>
      </c>
      <c r="CM490" s="82">
        <v>12</v>
      </c>
      <c r="CN490" s="83">
        <v>1</v>
      </c>
      <c r="CO490" s="84">
        <v>4</v>
      </c>
      <c r="CP490" s="82">
        <v>5</v>
      </c>
      <c r="CQ490" s="85">
        <v>1</v>
      </c>
      <c r="CR490" s="86">
        <v>1</v>
      </c>
      <c r="CS490" s="87" t="s">
        <v>129</v>
      </c>
      <c r="CT490" s="88">
        <v>5.0927300000000004</v>
      </c>
      <c r="CU490" s="61">
        <v>-6.4268084112057977E-3</v>
      </c>
      <c r="CV490" s="62">
        <v>11</v>
      </c>
      <c r="CW490" s="49" t="s">
        <v>1273</v>
      </c>
      <c r="CX490" s="49" t="s">
        <v>1273</v>
      </c>
      <c r="CY490" s="49" t="s">
        <v>1273</v>
      </c>
      <c r="CZ490" s="49" t="s">
        <v>1276</v>
      </c>
      <c r="DA490" s="49" t="s">
        <v>140</v>
      </c>
      <c r="DB490" s="89" t="s">
        <v>1273</v>
      </c>
      <c r="DC490" s="63">
        <v>0.99999941764856815</v>
      </c>
      <c r="DD490" s="63">
        <v>1.0000021975466424</v>
      </c>
    </row>
    <row r="491" spans="2:108" s="90" customFormat="1" ht="12" x14ac:dyDescent="0.2">
      <c r="B491" s="36" t="s">
        <v>478</v>
      </c>
      <c r="C491" s="37" t="s">
        <v>1232</v>
      </c>
      <c r="D491" s="38" t="s">
        <v>539</v>
      </c>
      <c r="E491" s="39">
        <v>57.72</v>
      </c>
      <c r="F491" s="40">
        <v>65.422581963400106</v>
      </c>
      <c r="G491" s="41">
        <v>34.78</v>
      </c>
      <c r="H491" s="41">
        <v>31.369565217391301</v>
      </c>
      <c r="I491" s="42">
        <v>27.814856757342845</v>
      </c>
      <c r="J491" s="42">
        <v>28.109613858059113</v>
      </c>
      <c r="K491" s="43">
        <v>26.975366050856881</v>
      </c>
      <c r="L491" s="44">
        <v>8.2612116443745442E-3</v>
      </c>
      <c r="M491" s="44">
        <v>-0.33125243854857589</v>
      </c>
      <c r="N491" s="44">
        <v>7.3512252042007065E-2</v>
      </c>
      <c r="O491" s="44">
        <v>0.12779891304347801</v>
      </c>
      <c r="P491" s="44">
        <v>-1.0485988964653137E-2</v>
      </c>
      <c r="Q491" s="44">
        <v>4.2047540895787217E-2</v>
      </c>
      <c r="R491" s="45">
        <v>0</v>
      </c>
      <c r="S491" s="46">
        <v>0.24663677130044825</v>
      </c>
      <c r="T491" s="46">
        <v>-0.38848920863309355</v>
      </c>
      <c r="U491" s="46">
        <v>4.3664705882352939E-2</v>
      </c>
      <c r="V491" s="46">
        <v>2.4190775716789847E-2</v>
      </c>
      <c r="W491" s="47">
        <v>1.9673664804776614E-2</v>
      </c>
      <c r="X491" s="44">
        <v>-0.58770970375733667</v>
      </c>
      <c r="Y491" s="44">
        <v>4.3358405260994548E-2</v>
      </c>
      <c r="Z491" s="44">
        <v>8.4833257954502139E-2</v>
      </c>
      <c r="AA491" s="44">
        <v>0.10526401722563206</v>
      </c>
      <c r="AB491" s="44">
        <v>6.6715121473499561E-3</v>
      </c>
      <c r="AC491" s="44">
        <v>3.4876296634364978E-2</v>
      </c>
      <c r="AD491" s="48">
        <v>3.0738565488565488</v>
      </c>
      <c r="AE491" s="49">
        <v>100</v>
      </c>
      <c r="AF491" s="50">
        <v>4.3912236412236414</v>
      </c>
      <c r="AG491" s="51">
        <v>-0.94699877093255491</v>
      </c>
      <c r="AH491" s="52">
        <v>3.7837035303242534</v>
      </c>
      <c r="AI491" s="53">
        <v>21.292975000000002</v>
      </c>
      <c r="AJ491" s="54">
        <v>10.7989</v>
      </c>
      <c r="AK491" s="55">
        <v>18.991299999999999</v>
      </c>
      <c r="AL491" s="55">
        <v>19.9344</v>
      </c>
      <c r="AM491" s="55">
        <v>23.651900000000001</v>
      </c>
      <c r="AN491" s="55">
        <v>22.5943</v>
      </c>
      <c r="AO491" s="56">
        <v>22.986699999999999</v>
      </c>
      <c r="AP491" s="53">
        <v>11.547625</v>
      </c>
      <c r="AQ491" s="54">
        <v>8.6651000000000007</v>
      </c>
      <c r="AR491" s="55">
        <v>12.699299999999999</v>
      </c>
      <c r="AS491" s="55">
        <v>11.4831</v>
      </c>
      <c r="AT491" s="55">
        <v>11.142300000000001</v>
      </c>
      <c r="AU491" s="55">
        <v>10.8658</v>
      </c>
      <c r="AV491" s="56">
        <v>11.6256</v>
      </c>
      <c r="AW491" s="57">
        <v>0</v>
      </c>
      <c r="AX491" s="57">
        <v>4.7169811320754702</v>
      </c>
      <c r="AY491" s="57">
        <v>10.2157723887722</v>
      </c>
      <c r="AZ491" s="57">
        <v>12.9549902152642</v>
      </c>
      <c r="BA491" s="57">
        <v>32.565050120245601</v>
      </c>
      <c r="BB491" s="58">
        <v>26.690079016681299</v>
      </c>
      <c r="BC491" s="59">
        <v>43.940149625935199</v>
      </c>
      <c r="BD491" s="60">
        <v>36.346995999999997</v>
      </c>
      <c r="BE491" s="61">
        <v>0.58802669689676712</v>
      </c>
      <c r="BF491" s="62">
        <v>44</v>
      </c>
      <c r="BG491" s="63">
        <v>0.89305045801966998</v>
      </c>
      <c r="BH491" s="62">
        <v>62.331600000000002</v>
      </c>
      <c r="BI491" s="64">
        <v>83.461500000000001</v>
      </c>
      <c r="BJ491" s="65">
        <v>102.08</v>
      </c>
      <c r="BK491" s="65">
        <v>197.48000000000002</v>
      </c>
      <c r="BL491" s="66">
        <v>1.7685377685377686</v>
      </c>
      <c r="BM491" s="66">
        <v>3.4213444213444215</v>
      </c>
      <c r="BN491" s="67">
        <v>1.9540260283969384</v>
      </c>
      <c r="BO491" s="60">
        <v>58.87</v>
      </c>
      <c r="BP491" s="60">
        <v>42.903218539999997</v>
      </c>
      <c r="BQ491" s="91">
        <v>0.27662476541926545</v>
      </c>
      <c r="BR491" s="69">
        <v>1.9923769923769985E-2</v>
      </c>
      <c r="BS491" s="70">
        <v>0.34535361131906361</v>
      </c>
      <c r="BT491" s="71">
        <v>1553925.9</v>
      </c>
      <c r="BU491" s="72">
        <v>1808180.38</v>
      </c>
      <c r="BV491" s="61">
        <v>-0.14061344919581531</v>
      </c>
      <c r="BW491" s="73" t="s">
        <v>1</v>
      </c>
      <c r="BX491" s="74">
        <v>105.928938356</v>
      </c>
      <c r="BY491" s="75">
        <v>6985</v>
      </c>
      <c r="BZ491" s="76">
        <v>2913</v>
      </c>
      <c r="CA491" s="76">
        <v>8376</v>
      </c>
      <c r="CB491" s="76">
        <v>1522</v>
      </c>
      <c r="CC491" s="77">
        <v>0.10676741562886767</v>
      </c>
      <c r="CD491" s="78">
        <v>9344</v>
      </c>
      <c r="CE491" s="79">
        <v>-263</v>
      </c>
      <c r="CF491" s="79">
        <v>-2266</v>
      </c>
      <c r="CG491" s="79">
        <v>1945</v>
      </c>
      <c r="CH491" s="80">
        <v>3.4634743364518369E-2</v>
      </c>
      <c r="CI491" s="80">
        <v>2.0845118018018017E-2</v>
      </c>
      <c r="CJ491" s="80">
        <v>5.6306306306306307E-2</v>
      </c>
      <c r="CK491" s="81">
        <v>8.3000000000000007</v>
      </c>
      <c r="CL491" s="66" t="s">
        <v>386</v>
      </c>
      <c r="CM491" s="82">
        <v>13</v>
      </c>
      <c r="CN491" s="83">
        <v>1</v>
      </c>
      <c r="CO491" s="84">
        <v>3</v>
      </c>
      <c r="CP491" s="82">
        <v>6</v>
      </c>
      <c r="CQ491" s="85">
        <v>2</v>
      </c>
      <c r="CR491" s="86">
        <v>1</v>
      </c>
      <c r="CS491" s="87" t="s">
        <v>129</v>
      </c>
      <c r="CT491" s="88">
        <v>55.148330000000001</v>
      </c>
      <c r="CU491" s="61">
        <v>4.6631874437539578E-2</v>
      </c>
      <c r="CV491" s="62">
        <v>13</v>
      </c>
      <c r="CW491" s="49" t="s">
        <v>136</v>
      </c>
      <c r="CX491" s="49" t="s">
        <v>137</v>
      </c>
      <c r="CY491" s="49" t="s">
        <v>138</v>
      </c>
      <c r="CZ491" s="49" t="s">
        <v>1276</v>
      </c>
      <c r="DA491" s="49" t="s">
        <v>140</v>
      </c>
      <c r="DB491" s="89" t="s">
        <v>1273</v>
      </c>
      <c r="DC491" s="63">
        <v>0.99999904039361609</v>
      </c>
      <c r="DD491" s="63">
        <v>0.99999909391626141</v>
      </c>
    </row>
    <row r="492" spans="2:108" s="90" customFormat="1" ht="12" x14ac:dyDescent="0.2">
      <c r="B492" s="36" t="s">
        <v>1234</v>
      </c>
      <c r="C492" s="37" t="s">
        <v>1233</v>
      </c>
      <c r="D492" s="38" t="s">
        <v>176</v>
      </c>
      <c r="E492" s="39">
        <v>2.17</v>
      </c>
      <c r="F492" s="40">
        <v>0.40996118252999997</v>
      </c>
      <c r="G492" s="41">
        <v>148.63</v>
      </c>
      <c r="H492" s="41">
        <v>98.63636363636364</v>
      </c>
      <c r="I492" s="42">
        <v>34.625817775650226</v>
      </c>
      <c r="J492" s="42">
        <v>24.02302667995129</v>
      </c>
      <c r="K492" s="43">
        <v>22.217671751817342</v>
      </c>
      <c r="L492" s="44" t="s">
        <v>1273</v>
      </c>
      <c r="M492" s="44">
        <v>-0.47502731889181715</v>
      </c>
      <c r="N492" s="44">
        <v>-0.73062323986776057</v>
      </c>
      <c r="O492" s="44">
        <v>1.8486363636363641</v>
      </c>
      <c r="P492" s="44">
        <v>0.44135950215414055</v>
      </c>
      <c r="Q492" s="44">
        <v>8.1257610981955164E-2</v>
      </c>
      <c r="R492" s="45" t="s">
        <v>1273</v>
      </c>
      <c r="S492" s="46">
        <v>-0.12310126582278491</v>
      </c>
      <c r="T492" s="46">
        <v>-1</v>
      </c>
      <c r="U492" s="46" t="s">
        <v>1273</v>
      </c>
      <c r="V492" s="46" t="s">
        <v>1273</v>
      </c>
      <c r="W492" s="47">
        <v>0.29923076923076919</v>
      </c>
      <c r="X492" s="44">
        <v>0.20180428959990038</v>
      </c>
      <c r="Y492" s="44">
        <v>0.1074579968038698</v>
      </c>
      <c r="Z492" s="44">
        <v>-0.1168133427063518</v>
      </c>
      <c r="AA492" s="44">
        <v>0.46580890812839337</v>
      </c>
      <c r="AB492" s="44">
        <v>6.6307424991716157E-2</v>
      </c>
      <c r="AC492" s="44">
        <v>2.2676195211807082E-2</v>
      </c>
      <c r="AD492" s="48">
        <v>0</v>
      </c>
      <c r="AE492" s="49">
        <v>100</v>
      </c>
      <c r="AF492" s="50">
        <v>0</v>
      </c>
      <c r="AG492" s="51">
        <v>-2.0764356009349245</v>
      </c>
      <c r="AH492" s="52">
        <v>-0.47392165874599529</v>
      </c>
      <c r="AI492" s="53">
        <v>10.381825000000001</v>
      </c>
      <c r="AJ492" s="54">
        <v>95.438999999999993</v>
      </c>
      <c r="AK492" s="55">
        <v>21.4663</v>
      </c>
      <c r="AL492" s="55">
        <v>0.92800000000000005</v>
      </c>
      <c r="AM492" s="55">
        <v>8.3242999999999991</v>
      </c>
      <c r="AN492" s="55">
        <v>10.8087</v>
      </c>
      <c r="AO492" s="56">
        <v>10.569699999999999</v>
      </c>
      <c r="AP492" s="53">
        <v>9.2954249999999998</v>
      </c>
      <c r="AQ492" s="54">
        <v>34.661299999999997</v>
      </c>
      <c r="AR492" s="55">
        <v>18.285</v>
      </c>
      <c r="AS492" s="55">
        <v>3.4577</v>
      </c>
      <c r="AT492" s="55">
        <v>6.9123000000000001</v>
      </c>
      <c r="AU492" s="55">
        <v>8.5266999999999999</v>
      </c>
      <c r="AV492" s="56">
        <v>8.7117000000000004</v>
      </c>
      <c r="AW492" s="57">
        <v>2.3584905660377302</v>
      </c>
      <c r="AX492" s="57">
        <v>-4.4052863436123397</v>
      </c>
      <c r="AY492" s="57">
        <v>14.210526315789499</v>
      </c>
      <c r="AZ492" s="57">
        <v>18.256130790190699</v>
      </c>
      <c r="BA492" s="57">
        <v>105.687203791469</v>
      </c>
      <c r="BB492" s="58">
        <v>-47.0731707317073</v>
      </c>
      <c r="BC492" s="59"/>
      <c r="BD492" s="60">
        <v>1.5662141000000001</v>
      </c>
      <c r="BE492" s="61">
        <v>0.38550661751800086</v>
      </c>
      <c r="BF492" s="62">
        <v>48</v>
      </c>
      <c r="BG492" s="63">
        <v>2.0401455993501099</v>
      </c>
      <c r="BH492" s="62">
        <v>48.081600000000002</v>
      </c>
      <c r="BI492" s="64">
        <v>56.132800000000003</v>
      </c>
      <c r="BJ492" s="65">
        <v>12.11</v>
      </c>
      <c r="BK492" s="65">
        <v>19.23</v>
      </c>
      <c r="BL492" s="66">
        <v>5.5806451612903221</v>
      </c>
      <c r="BM492" s="66">
        <v>8.8617511520737331</v>
      </c>
      <c r="BN492" s="67">
        <v>1.2350323852537992</v>
      </c>
      <c r="BO492" s="60">
        <v>2.56</v>
      </c>
      <c r="BP492" s="60">
        <v>0.875</v>
      </c>
      <c r="BQ492" s="91">
        <v>0.77649769585253459</v>
      </c>
      <c r="BR492" s="69">
        <v>0.17972350230414746</v>
      </c>
      <c r="BS492" s="70">
        <v>1.48</v>
      </c>
      <c r="BT492" s="71">
        <v>161635.26666666701</v>
      </c>
      <c r="BU492" s="72">
        <v>170464.448</v>
      </c>
      <c r="BV492" s="61">
        <v>-5.1794854803583368E-2</v>
      </c>
      <c r="BW492" s="73" t="s">
        <v>1</v>
      </c>
      <c r="BX492" s="74">
        <v>177.631411915</v>
      </c>
      <c r="BY492" s="75">
        <v>178.47099999999998</v>
      </c>
      <c r="BZ492" s="76">
        <v>3.4359999999999999</v>
      </c>
      <c r="CA492" s="76">
        <v>160.82</v>
      </c>
      <c r="CB492" s="76">
        <v>21.087</v>
      </c>
      <c r="CC492" s="77">
        <v>0.43533633818353007</v>
      </c>
      <c r="CD492" s="78">
        <v>102.407</v>
      </c>
      <c r="CE492" s="79">
        <v>12.978</v>
      </c>
      <c r="CF492" s="79">
        <v>-13.291</v>
      </c>
      <c r="CG492" s="79">
        <v>-29.395</v>
      </c>
      <c r="CH492" s="80">
        <v>4.7518839631336407E-2</v>
      </c>
      <c r="CI492" s="80">
        <v>-1.1364346359447004E-2</v>
      </c>
      <c r="CJ492" s="80">
        <v>-7.6262585253456222E-2</v>
      </c>
      <c r="CK492" s="81">
        <v>4.9589999999999996</v>
      </c>
      <c r="CL492" s="66" t="s">
        <v>1273</v>
      </c>
      <c r="CM492" s="82">
        <v>3</v>
      </c>
      <c r="CN492" s="83" t="s">
        <v>1274</v>
      </c>
      <c r="CO492" s="84">
        <v>3</v>
      </c>
      <c r="CP492" s="82" t="s">
        <v>1274</v>
      </c>
      <c r="CQ492" s="85" t="s">
        <v>1274</v>
      </c>
      <c r="CR492" s="86" t="s">
        <v>1274</v>
      </c>
      <c r="CS492" s="87" t="s">
        <v>128</v>
      </c>
      <c r="CT492" s="88">
        <v>2.3833299999999999</v>
      </c>
      <c r="CU492" s="61">
        <v>-8.9509216096805733E-2</v>
      </c>
      <c r="CV492" s="62">
        <v>3</v>
      </c>
      <c r="CW492" s="49" t="s">
        <v>1273</v>
      </c>
      <c r="CX492" s="49" t="s">
        <v>1273</v>
      </c>
      <c r="CY492" s="49" t="s">
        <v>1273</v>
      </c>
      <c r="CZ492" s="49" t="s">
        <v>1273</v>
      </c>
      <c r="DA492" s="49" t="s">
        <v>1273</v>
      </c>
      <c r="DB492" s="89" t="s">
        <v>1273</v>
      </c>
      <c r="DC492" s="63" t="s">
        <v>1273</v>
      </c>
      <c r="DD492" s="63" t="s">
        <v>1273</v>
      </c>
    </row>
    <row r="493" spans="2:108" s="90" customFormat="1" ht="12" x14ac:dyDescent="0.2">
      <c r="B493" s="36" t="s">
        <v>1236</v>
      </c>
      <c r="C493" s="37" t="s">
        <v>1235</v>
      </c>
      <c r="D493" s="38" t="s">
        <v>427</v>
      </c>
      <c r="E493" s="39">
        <v>0.24</v>
      </c>
      <c r="F493" s="40">
        <v>0.24398315151</v>
      </c>
      <c r="G493" s="41">
        <v>0</v>
      </c>
      <c r="H493" s="41">
        <v>-240</v>
      </c>
      <c r="I493" s="42">
        <v>-60</v>
      </c>
      <c r="J493" s="42">
        <v>-68.571428571428569</v>
      </c>
      <c r="K493" s="43">
        <v>20</v>
      </c>
      <c r="L493" s="44" t="s">
        <v>1273</v>
      </c>
      <c r="M493" s="44" t="s">
        <v>1273</v>
      </c>
      <c r="N493" s="44" t="s">
        <v>1273</v>
      </c>
      <c r="O493" s="44">
        <v>3</v>
      </c>
      <c r="P493" s="44">
        <v>-0.125</v>
      </c>
      <c r="Q493" s="44">
        <v>-4.4285714285714288</v>
      </c>
      <c r="R493" s="45" t="s">
        <v>1273</v>
      </c>
      <c r="S493" s="46" t="s">
        <v>1273</v>
      </c>
      <c r="T493" s="46" t="s">
        <v>1273</v>
      </c>
      <c r="U493" s="46" t="s">
        <v>1273</v>
      </c>
      <c r="V493" s="46" t="s">
        <v>1273</v>
      </c>
      <c r="W493" s="47" t="s">
        <v>1273</v>
      </c>
      <c r="X493" s="44">
        <v>-1</v>
      </c>
      <c r="Y493" s="44" t="s">
        <v>1273</v>
      </c>
      <c r="Z493" s="44" t="s">
        <v>1273</v>
      </c>
      <c r="AA493" s="44" t="s">
        <v>1273</v>
      </c>
      <c r="AB493" s="44" t="s">
        <v>1273</v>
      </c>
      <c r="AC493" s="44" t="s">
        <v>1273</v>
      </c>
      <c r="AD493" s="48">
        <v>0</v>
      </c>
      <c r="AE493" s="49">
        <v>0</v>
      </c>
      <c r="AF493" s="50">
        <v>0</v>
      </c>
      <c r="AG493" s="51" t="s">
        <v>1273</v>
      </c>
      <c r="AH493" s="52" t="s">
        <v>1273</v>
      </c>
      <c r="AI493" s="53">
        <v>-13</v>
      </c>
      <c r="AJ493" s="54"/>
      <c r="AK493" s="55"/>
      <c r="AL493" s="55">
        <v>-19</v>
      </c>
      <c r="AM493" s="55">
        <v>-12</v>
      </c>
      <c r="AN493" s="55">
        <v>-8</v>
      </c>
      <c r="AO493" s="56">
        <v>18</v>
      </c>
      <c r="AP493" s="53" t="s">
        <v>1273</v>
      </c>
      <c r="AQ493" s="54"/>
      <c r="AR493" s="55"/>
      <c r="AS493" s="55"/>
      <c r="AT493" s="55"/>
      <c r="AU493" s="55"/>
      <c r="AV493" s="56"/>
      <c r="AW493" s="57">
        <v>-5.8823529411764701</v>
      </c>
      <c r="AX493" s="57">
        <v>-9.4339622641509493</v>
      </c>
      <c r="AY493" s="57">
        <v>14.285714285714301</v>
      </c>
      <c r="AZ493" s="57">
        <v>9.0909090909090899</v>
      </c>
      <c r="BA493" s="57">
        <v>50</v>
      </c>
      <c r="BB493" s="58">
        <v>7900</v>
      </c>
      <c r="BC493" s="59">
        <v>1311.76470588235</v>
      </c>
      <c r="BD493" s="60" t="s">
        <v>1273</v>
      </c>
      <c r="BE493" s="61" t="s">
        <v>1273</v>
      </c>
      <c r="BF493" s="62">
        <v>28</v>
      </c>
      <c r="BG493" s="63">
        <v>1.3289793437572901</v>
      </c>
      <c r="BH493" s="62">
        <v>43.7562</v>
      </c>
      <c r="BI493" s="64">
        <v>53.632100000000001</v>
      </c>
      <c r="BJ493" s="65">
        <v>0.97</v>
      </c>
      <c r="BK493" s="65">
        <v>2.4899999999999998</v>
      </c>
      <c r="BL493" s="66">
        <v>4.041666666666667</v>
      </c>
      <c r="BM493" s="66">
        <v>10.375</v>
      </c>
      <c r="BN493" s="67" t="s">
        <v>1273</v>
      </c>
      <c r="BO493" s="60">
        <v>0.28499999999999998</v>
      </c>
      <c r="BP493" s="60">
        <v>0.157</v>
      </c>
      <c r="BQ493" s="91">
        <v>0.53333333333333321</v>
      </c>
      <c r="BR493" s="69">
        <v>0.1875</v>
      </c>
      <c r="BS493" s="70">
        <v>0.52866242038216549</v>
      </c>
      <c r="BT493" s="71">
        <v>3009193.13333333</v>
      </c>
      <c r="BU493" s="72">
        <v>1988297.5</v>
      </c>
      <c r="BV493" s="61">
        <v>0.51345215358030183</v>
      </c>
      <c r="BW493" s="73" t="s">
        <v>1</v>
      </c>
      <c r="BX493" s="74">
        <v>0</v>
      </c>
      <c r="BY493" s="75" t="s">
        <v>1273</v>
      </c>
      <c r="BZ493" s="76">
        <v>15.261818999999999</v>
      </c>
      <c r="CA493" s="76" t="s">
        <v>1273</v>
      </c>
      <c r="CB493" s="76">
        <v>0</v>
      </c>
      <c r="CC493" s="77" t="s">
        <v>1273</v>
      </c>
      <c r="CD493" s="78" t="s">
        <v>1273</v>
      </c>
      <c r="CE493" s="79">
        <v>-10.61138</v>
      </c>
      <c r="CF493" s="79">
        <v>-3.72024</v>
      </c>
      <c r="CG493" s="79">
        <v>-15.02496</v>
      </c>
      <c r="CH493" s="80">
        <v>-0.58094344166666667</v>
      </c>
      <c r="CI493" s="80">
        <v>-2.5438341666666666E-2</v>
      </c>
      <c r="CJ493" s="80">
        <v>-7.7868138333333337E-2</v>
      </c>
      <c r="CK493" s="81" t="s">
        <v>1273</v>
      </c>
      <c r="CL493" s="66" t="s">
        <v>1273</v>
      </c>
      <c r="CM493" s="82">
        <v>3</v>
      </c>
      <c r="CN493" s="83">
        <v>2</v>
      </c>
      <c r="CO493" s="84">
        <v>1</v>
      </c>
      <c r="CP493" s="82" t="s">
        <v>1274</v>
      </c>
      <c r="CQ493" s="85" t="s">
        <v>1274</v>
      </c>
      <c r="CR493" s="86" t="s">
        <v>1274</v>
      </c>
      <c r="CS493" s="87" t="s">
        <v>127</v>
      </c>
      <c r="CT493" s="88">
        <v>0.38500000000000001</v>
      </c>
      <c r="CU493" s="61">
        <v>-0.37662337662337664</v>
      </c>
      <c r="CV493" s="62">
        <v>2</v>
      </c>
      <c r="CW493" s="49" t="s">
        <v>1273</v>
      </c>
      <c r="CX493" s="49" t="s">
        <v>1273</v>
      </c>
      <c r="CY493" s="49" t="s">
        <v>1273</v>
      </c>
      <c r="CZ493" s="49" t="s">
        <v>1273</v>
      </c>
      <c r="DA493" s="49" t="s">
        <v>1273</v>
      </c>
      <c r="DB493" s="89" t="s">
        <v>1273</v>
      </c>
      <c r="DC493" s="63" t="s">
        <v>1273</v>
      </c>
      <c r="DD493" s="63" t="s">
        <v>1273</v>
      </c>
    </row>
    <row r="494" spans="2:108" s="90" customFormat="1" ht="12" x14ac:dyDescent="0.2">
      <c r="B494" s="36" t="s">
        <v>1238</v>
      </c>
      <c r="C494" s="37" t="s">
        <v>1237</v>
      </c>
      <c r="D494" s="38" t="s">
        <v>205</v>
      </c>
      <c r="E494" s="39">
        <v>1.9550000000000001</v>
      </c>
      <c r="F494" s="40">
        <v>0.80532501300000003</v>
      </c>
      <c r="G494" s="41">
        <v>11.19</v>
      </c>
      <c r="H494" s="41">
        <v>45.465116279069775</v>
      </c>
      <c r="I494" s="42">
        <v>8.518518518518519</v>
      </c>
      <c r="J494" s="42">
        <v>7.2228174529870319</v>
      </c>
      <c r="K494" s="43">
        <v>6.867601081954545</v>
      </c>
      <c r="L494" s="44">
        <v>-0.4642857142857143</v>
      </c>
      <c r="M494" s="44">
        <v>-0.4</v>
      </c>
      <c r="N494" s="44">
        <v>1.3888888888888888</v>
      </c>
      <c r="O494" s="44">
        <v>4.337209302325582</v>
      </c>
      <c r="P494" s="44">
        <v>0.17938997821350777</v>
      </c>
      <c r="Q494" s="44">
        <v>5.1723500942106426E-2</v>
      </c>
      <c r="R494" s="45" t="s">
        <v>1273</v>
      </c>
      <c r="S494" s="46" t="s">
        <v>1273</v>
      </c>
      <c r="T494" s="46" t="s">
        <v>1273</v>
      </c>
      <c r="U494" s="46" t="s">
        <v>1273</v>
      </c>
      <c r="V494" s="46">
        <v>3.497751124437781</v>
      </c>
      <c r="W494" s="47">
        <v>0.5</v>
      </c>
      <c r="X494" s="44">
        <v>-9.8350148779289381E-2</v>
      </c>
      <c r="Y494" s="44">
        <v>0.6476562739317171</v>
      </c>
      <c r="Z494" s="44">
        <v>7.4469146791575458E-2</v>
      </c>
      <c r="AA494" s="44">
        <v>0.2416132276123677</v>
      </c>
      <c r="AB494" s="44">
        <v>0.11205355971206932</v>
      </c>
      <c r="AC494" s="44">
        <v>3.3843563150785849E-2</v>
      </c>
      <c r="AD494" s="48">
        <v>0.34117647058823525</v>
      </c>
      <c r="AE494" s="49">
        <v>0</v>
      </c>
      <c r="AF494" s="50">
        <v>0.34117647058823525</v>
      </c>
      <c r="AG494" s="51">
        <v>-1.1366279069767444</v>
      </c>
      <c r="AH494" s="52">
        <v>6.1333333333333337E-2</v>
      </c>
      <c r="AI494" s="53">
        <v>10.63325</v>
      </c>
      <c r="AJ494" s="54">
        <v>-0.20449999999999999</v>
      </c>
      <c r="AK494" s="55">
        <v>0.77500000000000002</v>
      </c>
      <c r="AL494" s="55">
        <v>7.6829999999999998</v>
      </c>
      <c r="AM494" s="55">
        <v>16.1937</v>
      </c>
      <c r="AN494" s="55">
        <v>17.8813</v>
      </c>
      <c r="AO494" s="56">
        <v>16.032</v>
      </c>
      <c r="AP494" s="53">
        <v>7.0557499999999997</v>
      </c>
      <c r="AQ494" s="54">
        <v>2.1269999999999998</v>
      </c>
      <c r="AR494" s="55">
        <v>-3.923</v>
      </c>
      <c r="AS494" s="55">
        <v>6.4344999999999999</v>
      </c>
      <c r="AT494" s="55">
        <v>12.628</v>
      </c>
      <c r="AU494" s="55">
        <v>13.083500000000001</v>
      </c>
      <c r="AV494" s="56">
        <v>11.265499999999999</v>
      </c>
      <c r="AW494" s="57">
        <v>-4.6341463414634001</v>
      </c>
      <c r="AX494" s="57">
        <v>-11.936936936936901</v>
      </c>
      <c r="AY494" s="57">
        <v>-8.2159624413145504</v>
      </c>
      <c r="AZ494" s="57">
        <v>-24.2248062015504</v>
      </c>
      <c r="BA494" s="57">
        <v>-8.2159624413145504</v>
      </c>
      <c r="BB494" s="58">
        <v>15.680473372781099</v>
      </c>
      <c r="BC494" s="59"/>
      <c r="BD494" s="60">
        <v>3.094776</v>
      </c>
      <c r="BE494" s="61">
        <v>-0.3682903059866045</v>
      </c>
      <c r="BF494" s="62">
        <v>6</v>
      </c>
      <c r="BG494" s="63">
        <v>0.472688691363708</v>
      </c>
      <c r="BH494" s="62">
        <v>28.293399999999998</v>
      </c>
      <c r="BI494" s="64">
        <v>46.009799999999998</v>
      </c>
      <c r="BJ494" s="65">
        <v>7.7</v>
      </c>
      <c r="BK494" s="65">
        <v>18.75</v>
      </c>
      <c r="BL494" s="66">
        <v>3.9386189258312019</v>
      </c>
      <c r="BM494" s="66">
        <v>9.5907928388746804</v>
      </c>
      <c r="BN494" s="67">
        <v>1.3234644152376129</v>
      </c>
      <c r="BO494" s="60">
        <v>2.98</v>
      </c>
      <c r="BP494" s="60">
        <v>1.855</v>
      </c>
      <c r="BQ494" s="91">
        <v>0.57544757033248084</v>
      </c>
      <c r="BR494" s="69">
        <v>0.52429667519181589</v>
      </c>
      <c r="BS494" s="70">
        <v>5.3908355795148299E-2</v>
      </c>
      <c r="BT494" s="71">
        <v>1702819.4333333301</v>
      </c>
      <c r="BU494" s="72">
        <v>2298647.108</v>
      </c>
      <c r="BV494" s="61">
        <v>-0.25920798046512061</v>
      </c>
      <c r="BW494" s="73" t="s">
        <v>1</v>
      </c>
      <c r="BX494" s="74">
        <v>7.2483788450000004</v>
      </c>
      <c r="BY494" s="75">
        <v>-99.738463999999993</v>
      </c>
      <c r="BZ494" s="76">
        <v>137.56491399999999</v>
      </c>
      <c r="CA494" s="76">
        <v>14.091635999999999</v>
      </c>
      <c r="CB494" s="76">
        <v>23.734814</v>
      </c>
      <c r="CC494" s="77">
        <v>-0.12384871001144478</v>
      </c>
      <c r="CD494" s="78">
        <v>521.86082999999996</v>
      </c>
      <c r="CE494" s="79">
        <v>-157.22332</v>
      </c>
      <c r="CF494" s="79">
        <v>-58.605310000000003</v>
      </c>
      <c r="CG494" s="79">
        <v>-22.712869999999999</v>
      </c>
      <c r="CH494" s="80">
        <v>-0.23582141739130436</v>
      </c>
      <c r="CI494" s="80">
        <v>-7.9424767263427107E-2</v>
      </c>
      <c r="CJ494" s="80">
        <v>-2.9045259335038365E-2</v>
      </c>
      <c r="CK494" s="81">
        <v>2.9249999999999998</v>
      </c>
      <c r="CL494" s="66" t="s">
        <v>1273</v>
      </c>
      <c r="CM494" s="82">
        <v>3</v>
      </c>
      <c r="CN494" s="83">
        <v>2</v>
      </c>
      <c r="CO494" s="84">
        <v>1</v>
      </c>
      <c r="CP494" s="82" t="s">
        <v>1274</v>
      </c>
      <c r="CQ494" s="85" t="s">
        <v>1274</v>
      </c>
      <c r="CR494" s="86" t="s">
        <v>1274</v>
      </c>
      <c r="CS494" s="87" t="s">
        <v>127</v>
      </c>
      <c r="CT494" s="88">
        <v>2.75</v>
      </c>
      <c r="CU494" s="61">
        <v>-0.28909090909090907</v>
      </c>
      <c r="CV494" s="62">
        <v>3</v>
      </c>
      <c r="CW494" s="49" t="s">
        <v>1273</v>
      </c>
      <c r="CX494" s="49" t="s">
        <v>1273</v>
      </c>
      <c r="CY494" s="49" t="s">
        <v>1273</v>
      </c>
      <c r="CZ494" s="49" t="s">
        <v>1276</v>
      </c>
      <c r="DA494" s="49" t="s">
        <v>140</v>
      </c>
      <c r="DB494" s="89" t="s">
        <v>1273</v>
      </c>
      <c r="DC494" s="63">
        <v>1</v>
      </c>
      <c r="DD494" s="63">
        <v>1.0000001075268945</v>
      </c>
    </row>
    <row r="495" spans="2:108" s="90" customFormat="1" ht="12" x14ac:dyDescent="0.2">
      <c r="B495" s="36" t="s">
        <v>1240</v>
      </c>
      <c r="C495" s="37" t="s">
        <v>1239</v>
      </c>
      <c r="D495" s="38" t="s">
        <v>641</v>
      </c>
      <c r="E495" s="39">
        <v>1.9650000000000001</v>
      </c>
      <c r="F495" s="40">
        <v>2.0033298100799901</v>
      </c>
      <c r="G495" s="41">
        <v>0</v>
      </c>
      <c r="H495" s="41">
        <v>65.5</v>
      </c>
      <c r="I495" s="42">
        <v>-30.23076923076923</v>
      </c>
      <c r="J495" s="42">
        <v>11.870242841609279</v>
      </c>
      <c r="K495" s="43">
        <v>13.926293408929837</v>
      </c>
      <c r="L495" s="44">
        <v>0.41847826086956519</v>
      </c>
      <c r="M495" s="44">
        <v>7.4712643678160884E-2</v>
      </c>
      <c r="N495" s="44">
        <v>-0.946524064171123</v>
      </c>
      <c r="O495" s="44">
        <v>-3.166666666666667</v>
      </c>
      <c r="P495" s="44">
        <v>-3.5467692307692307</v>
      </c>
      <c r="Q495" s="44">
        <v>-0.14763803310378154</v>
      </c>
      <c r="R495" s="45" t="s">
        <v>1273</v>
      </c>
      <c r="S495" s="46">
        <v>0.85185185185185164</v>
      </c>
      <c r="T495" s="46">
        <v>-0.97</v>
      </c>
      <c r="U495" s="46">
        <v>-1</v>
      </c>
      <c r="V495" s="46" t="s">
        <v>1273</v>
      </c>
      <c r="W495" s="47">
        <v>0.49752152361074864</v>
      </c>
      <c r="X495" s="44">
        <v>0.27306143211135314</v>
      </c>
      <c r="Y495" s="44">
        <v>0.10166512953133755</v>
      </c>
      <c r="Z495" s="44">
        <v>-0.31797143741002476</v>
      </c>
      <c r="AA495" s="44">
        <v>-7.8033004722131039E-2</v>
      </c>
      <c r="AB495" s="44">
        <v>0.30438101585948241</v>
      </c>
      <c r="AC495" s="44">
        <v>-4.6574236613848297E-2</v>
      </c>
      <c r="AD495" s="48">
        <v>0</v>
      </c>
      <c r="AE495" s="49">
        <v>0</v>
      </c>
      <c r="AF495" s="50">
        <v>0</v>
      </c>
      <c r="AG495" s="51">
        <v>8.7669230769230815</v>
      </c>
      <c r="AH495" s="52">
        <v>0.31938722294654498</v>
      </c>
      <c r="AI495" s="53">
        <v>4.3034749999999997</v>
      </c>
      <c r="AJ495" s="54">
        <v>15.773099999999999</v>
      </c>
      <c r="AK495" s="55">
        <v>15.462199999999999</v>
      </c>
      <c r="AL495" s="55">
        <v>0.82410000000000005</v>
      </c>
      <c r="AM495" s="55">
        <v>-2.6537000000000002</v>
      </c>
      <c r="AN495" s="55">
        <v>3.5813000000000001</v>
      </c>
      <c r="AO495" s="56">
        <v>4.4653999999999998</v>
      </c>
      <c r="AP495" s="53">
        <v>4.1881500000000003</v>
      </c>
      <c r="AQ495" s="54">
        <v>15.1069</v>
      </c>
      <c r="AR495" s="55">
        <v>13.5</v>
      </c>
      <c r="AS495" s="55">
        <v>1.0009999999999999</v>
      </c>
      <c r="AT495" s="55">
        <v>-1.4171</v>
      </c>
      <c r="AU495" s="55">
        <v>3.6686999999999999</v>
      </c>
      <c r="AV495" s="56">
        <v>2.36</v>
      </c>
      <c r="AW495" s="57">
        <v>2.8795811518324701</v>
      </c>
      <c r="AX495" s="57">
        <v>32.770270270270302</v>
      </c>
      <c r="AY495" s="57">
        <v>10.704225352112701</v>
      </c>
      <c r="AZ495" s="57">
        <v>18.3734939759036</v>
      </c>
      <c r="BA495" s="57">
        <v>39.361702127659598</v>
      </c>
      <c r="BB495" s="58">
        <v>-62.232964281932603</v>
      </c>
      <c r="BC495" s="59">
        <v>84.794984071659798</v>
      </c>
      <c r="BD495" s="60">
        <v>2.3395469000000002</v>
      </c>
      <c r="BE495" s="61">
        <v>-0.1600937771326576</v>
      </c>
      <c r="BF495" s="62">
        <v>94</v>
      </c>
      <c r="BG495" s="63">
        <v>0.60661319132380498</v>
      </c>
      <c r="BH495" s="62">
        <v>65.7423</v>
      </c>
      <c r="BI495" s="64">
        <v>61.1584</v>
      </c>
      <c r="BJ495" s="65">
        <v>10.02</v>
      </c>
      <c r="BK495" s="65">
        <v>20.200000000000003</v>
      </c>
      <c r="BL495" s="66">
        <v>5.0992366412213732</v>
      </c>
      <c r="BM495" s="66">
        <v>10.279898218829517</v>
      </c>
      <c r="BN495" s="67">
        <v>1.2810543123327833</v>
      </c>
      <c r="BO495" s="60">
        <v>2.1549999999999998</v>
      </c>
      <c r="BP495" s="60">
        <v>0.83</v>
      </c>
      <c r="BQ495" s="91">
        <v>0.67430025445292607</v>
      </c>
      <c r="BR495" s="69">
        <v>9.6692111959287397E-2</v>
      </c>
      <c r="BS495" s="70">
        <v>1.3674698795180724</v>
      </c>
      <c r="BT495" s="71">
        <v>12237256.766666699</v>
      </c>
      <c r="BU495" s="72">
        <v>12038615.439999999</v>
      </c>
      <c r="BV495" s="61">
        <v>1.6500346543730116E-2</v>
      </c>
      <c r="BW495" s="73" t="s">
        <v>1</v>
      </c>
      <c r="BX495" s="74">
        <v>31.528931342</v>
      </c>
      <c r="BY495" s="75">
        <v>929.40200000000004</v>
      </c>
      <c r="BZ495" s="76">
        <v>106.76</v>
      </c>
      <c r="CA495" s="76">
        <v>943.00800000000004</v>
      </c>
      <c r="CB495" s="76">
        <v>93.153999999999996</v>
      </c>
      <c r="CC495" s="77">
        <v>0.4639286029307827</v>
      </c>
      <c r="CD495" s="78">
        <v>3249.59</v>
      </c>
      <c r="CE495" s="79">
        <v>616.05200000000002</v>
      </c>
      <c r="CF495" s="79">
        <v>326.02800000000002</v>
      </c>
      <c r="CG495" s="79">
        <v>-414.10700000000003</v>
      </c>
      <c r="CH495" s="80">
        <v>0.40678755725190835</v>
      </c>
      <c r="CI495" s="80">
        <v>0.39952836793893132</v>
      </c>
      <c r="CJ495" s="80">
        <v>-5.1707266666666668E-2</v>
      </c>
      <c r="CK495" s="81">
        <v>1.7110000000000001</v>
      </c>
      <c r="CL495" s="66" t="s">
        <v>1273</v>
      </c>
      <c r="CM495" s="82">
        <v>12</v>
      </c>
      <c r="CN495" s="83">
        <v>2</v>
      </c>
      <c r="CO495" s="84">
        <v>8</v>
      </c>
      <c r="CP495" s="82">
        <v>1</v>
      </c>
      <c r="CQ495" s="85">
        <v>1</v>
      </c>
      <c r="CR495" s="86" t="s">
        <v>1274</v>
      </c>
      <c r="CS495" s="87" t="s">
        <v>128</v>
      </c>
      <c r="CT495" s="88">
        <v>2.2549999999999999</v>
      </c>
      <c r="CU495" s="61">
        <v>-0.12860310421286025</v>
      </c>
      <c r="CV495" s="62">
        <v>13</v>
      </c>
      <c r="CW495" s="49" t="s">
        <v>1273</v>
      </c>
      <c r="CX495" s="49" t="s">
        <v>1273</v>
      </c>
      <c r="CY495" s="49" t="s">
        <v>1273</v>
      </c>
      <c r="CZ495" s="49" t="s">
        <v>1276</v>
      </c>
      <c r="DA495" s="49" t="s">
        <v>140</v>
      </c>
      <c r="DB495" s="89" t="s">
        <v>1273</v>
      </c>
      <c r="DC495" s="63">
        <v>0.99999933018601661</v>
      </c>
      <c r="DD495" s="63">
        <v>0.9999981200099658</v>
      </c>
    </row>
    <row r="496" spans="2:108" s="90" customFormat="1" ht="12" x14ac:dyDescent="0.2">
      <c r="B496" s="36" t="s">
        <v>1242</v>
      </c>
      <c r="C496" s="37" t="s">
        <v>1241</v>
      </c>
      <c r="D496" s="38" t="s">
        <v>205</v>
      </c>
      <c r="E496" s="39">
        <v>0.93500000000000005</v>
      </c>
      <c r="F496" s="40">
        <v>0.14957316549000099</v>
      </c>
      <c r="G496" s="41">
        <v>0</v>
      </c>
      <c r="H496" s="41" t="s">
        <v>1273</v>
      </c>
      <c r="I496" s="42" t="s">
        <v>1273</v>
      </c>
      <c r="J496" s="42" t="s">
        <v>1273</v>
      </c>
      <c r="K496" s="43" t="s">
        <v>1273</v>
      </c>
      <c r="L496" s="44" t="s">
        <v>1273</v>
      </c>
      <c r="M496" s="44" t="s">
        <v>1273</v>
      </c>
      <c r="N496" s="44" t="s">
        <v>1273</v>
      </c>
      <c r="O496" s="44" t="s">
        <v>1273</v>
      </c>
      <c r="P496" s="44" t="s">
        <v>1273</v>
      </c>
      <c r="Q496" s="44" t="s">
        <v>1273</v>
      </c>
      <c r="R496" s="45" t="s">
        <v>1273</v>
      </c>
      <c r="S496" s="46" t="s">
        <v>1273</v>
      </c>
      <c r="T496" s="46" t="s">
        <v>1273</v>
      </c>
      <c r="U496" s="46" t="s">
        <v>1273</v>
      </c>
      <c r="V496" s="46" t="s">
        <v>1273</v>
      </c>
      <c r="W496" s="47" t="s">
        <v>1273</v>
      </c>
      <c r="X496" s="44">
        <v>1.4859854290453294</v>
      </c>
      <c r="Y496" s="44" t="s">
        <v>1273</v>
      </c>
      <c r="Z496" s="44" t="s">
        <v>1273</v>
      </c>
      <c r="AA496" s="44" t="s">
        <v>1273</v>
      </c>
      <c r="AB496" s="44" t="s">
        <v>1273</v>
      </c>
      <c r="AC496" s="44" t="s">
        <v>1273</v>
      </c>
      <c r="AD496" s="48" t="s">
        <v>1273</v>
      </c>
      <c r="AE496" s="49">
        <v>0</v>
      </c>
      <c r="AF496" s="50" t="s">
        <v>1273</v>
      </c>
      <c r="AG496" s="51" t="s">
        <v>1273</v>
      </c>
      <c r="AH496" s="52" t="s">
        <v>1273</v>
      </c>
      <c r="AI496" s="53">
        <v>15</v>
      </c>
      <c r="AJ496" s="54">
        <v>13</v>
      </c>
      <c r="AK496" s="54">
        <v>18</v>
      </c>
      <c r="AL496" s="54">
        <v>12</v>
      </c>
      <c r="AM496" s="54"/>
      <c r="AN496" s="54"/>
      <c r="AO496" s="53"/>
      <c r="AP496" s="53" t="s">
        <v>1273</v>
      </c>
      <c r="AQ496" s="54"/>
      <c r="AR496" s="54"/>
      <c r="AS496" s="54"/>
      <c r="AT496" s="54"/>
      <c r="AU496" s="54"/>
      <c r="AV496" s="53"/>
      <c r="AW496" s="92">
        <v>2.7472527472527499</v>
      </c>
      <c r="AX496" s="92">
        <v>-15.765765765765799</v>
      </c>
      <c r="AY496" s="92">
        <v>-6.4999999999999902</v>
      </c>
      <c r="AZ496" s="92">
        <v>-34.154929577464799</v>
      </c>
      <c r="BA496" s="92">
        <v>-29.4339622641509</v>
      </c>
      <c r="BB496" s="93">
        <v>1233.90398744561</v>
      </c>
      <c r="BC496" s="94">
        <v>47.121763321206899</v>
      </c>
      <c r="BD496" s="60" t="s">
        <v>1273</v>
      </c>
      <c r="BE496" s="61" t="s">
        <v>1273</v>
      </c>
      <c r="BF496" s="62" t="s">
        <v>1273</v>
      </c>
      <c r="BG496" s="63">
        <v>0.38363777860312498</v>
      </c>
      <c r="BH496" s="62" t="s">
        <v>1273</v>
      </c>
      <c r="BI496" s="64" t="s">
        <v>1273</v>
      </c>
      <c r="BJ496" s="65" t="s">
        <v>1273</v>
      </c>
      <c r="BK496" s="65" t="s">
        <v>1273</v>
      </c>
      <c r="BL496" s="66" t="s">
        <v>1273</v>
      </c>
      <c r="BM496" s="66" t="s">
        <v>1273</v>
      </c>
      <c r="BN496" s="67" t="s">
        <v>1273</v>
      </c>
      <c r="BO496" s="60">
        <v>2.2999999999999998</v>
      </c>
      <c r="BP496" s="60">
        <v>0.86499999999999999</v>
      </c>
      <c r="BQ496" s="91">
        <v>1.5347593582887697</v>
      </c>
      <c r="BR496" s="69">
        <v>1.4598930481283419</v>
      </c>
      <c r="BS496" s="70">
        <v>8.092485549132955E-2</v>
      </c>
      <c r="BT496" s="71">
        <v>142811.76666666701</v>
      </c>
      <c r="BU496" s="72">
        <v>143377.068</v>
      </c>
      <c r="BV496" s="61">
        <v>-3.9427597538330694E-3</v>
      </c>
      <c r="BW496" s="73" t="s">
        <v>1</v>
      </c>
      <c r="BX496" s="74">
        <v>7.7365613517999998</v>
      </c>
      <c r="BY496" s="75">
        <v>1.8140000000000001</v>
      </c>
      <c r="BZ496" s="76">
        <v>8.9039999999999999</v>
      </c>
      <c r="CA496" s="76">
        <v>4.3540000000000001</v>
      </c>
      <c r="CB496" s="76">
        <v>6.3639999999999999</v>
      </c>
      <c r="CC496" s="77">
        <v>1.21278438820048E-2</v>
      </c>
      <c r="CD496" s="78" t="s">
        <v>1273</v>
      </c>
      <c r="CE496" s="79">
        <v>-14.602</v>
      </c>
      <c r="CF496" s="79">
        <v>-33.048999999999999</v>
      </c>
      <c r="CG496" s="79">
        <v>-46.430999999999997</v>
      </c>
      <c r="CH496" s="80">
        <v>-1.1533417497326204</v>
      </c>
      <c r="CI496" s="80">
        <v>-2.0729761754010694</v>
      </c>
      <c r="CJ496" s="80">
        <v>-0.83721926577540096</v>
      </c>
      <c r="CK496" s="81" t="s">
        <v>1273</v>
      </c>
      <c r="CL496" s="66" t="s">
        <v>1273</v>
      </c>
      <c r="CM496" s="82" t="s">
        <v>1274</v>
      </c>
      <c r="CN496" s="83" t="s">
        <v>1274</v>
      </c>
      <c r="CO496" s="84" t="s">
        <v>1274</v>
      </c>
      <c r="CP496" s="82" t="s">
        <v>1274</v>
      </c>
      <c r="CQ496" s="85" t="s">
        <v>1274</v>
      </c>
      <c r="CR496" s="86" t="s">
        <v>1274</v>
      </c>
      <c r="CS496" s="87" t="s">
        <v>1274</v>
      </c>
      <c r="CT496" s="88" t="s">
        <v>1273</v>
      </c>
      <c r="CU496" s="61" t="s">
        <v>1273</v>
      </c>
      <c r="CV496" s="62">
        <v>0</v>
      </c>
      <c r="CW496" s="49" t="s">
        <v>1273</v>
      </c>
      <c r="CX496" s="49" t="s">
        <v>1273</v>
      </c>
      <c r="CY496" s="49" t="s">
        <v>1273</v>
      </c>
      <c r="CZ496" s="49" t="s">
        <v>1273</v>
      </c>
      <c r="DA496" s="49" t="s">
        <v>1273</v>
      </c>
      <c r="DB496" s="89" t="s">
        <v>1273</v>
      </c>
      <c r="DC496" s="63" t="s">
        <v>1273</v>
      </c>
      <c r="DD496" s="63" t="s">
        <v>1273</v>
      </c>
    </row>
    <row r="497" spans="2:108" s="90" customFormat="1" ht="12" x14ac:dyDescent="0.2">
      <c r="B497" s="36" t="s">
        <v>481</v>
      </c>
      <c r="C497" s="37" t="s">
        <v>1243</v>
      </c>
      <c r="D497" s="38" t="s">
        <v>1244</v>
      </c>
      <c r="E497" s="39">
        <v>11.91</v>
      </c>
      <c r="F497" s="40">
        <v>6.2387798546000006</v>
      </c>
      <c r="G497" s="41">
        <v>79.400000000000006</v>
      </c>
      <c r="H497" s="41">
        <v>14.436363636363637</v>
      </c>
      <c r="I497" s="42">
        <v>28.612612612612612</v>
      </c>
      <c r="J497" s="42">
        <v>17.24212812160695</v>
      </c>
      <c r="K497" s="43">
        <v>14.490813967635967</v>
      </c>
      <c r="L497" s="44">
        <v>0.31037549621466831</v>
      </c>
      <c r="M497" s="44">
        <v>-5.474531097389379E-2</v>
      </c>
      <c r="N497" s="44">
        <v>0.44483362521891423</v>
      </c>
      <c r="O497" s="44">
        <v>-0.49545454545454537</v>
      </c>
      <c r="P497" s="44">
        <v>0.65945945945945939</v>
      </c>
      <c r="Q497" s="44">
        <v>0.18986608758595724</v>
      </c>
      <c r="R497" s="45" t="s">
        <v>1273</v>
      </c>
      <c r="S497" s="46">
        <v>0.15994600978572637</v>
      </c>
      <c r="T497" s="46">
        <v>0.81818181818181812</v>
      </c>
      <c r="U497" s="46">
        <v>-0.13315999999999995</v>
      </c>
      <c r="V497" s="46">
        <v>0.11709196622214013</v>
      </c>
      <c r="W497" s="47">
        <v>0.12790961852242</v>
      </c>
      <c r="X497" s="44">
        <v>-7.3575129533678729E-2</v>
      </c>
      <c r="Y497" s="44">
        <v>0.3064619065374099</v>
      </c>
      <c r="Z497" s="44">
        <v>0.92835704915852046</v>
      </c>
      <c r="AA497" s="44">
        <v>-0.20862234084385478</v>
      </c>
      <c r="AB497" s="44">
        <v>9.0512449280659268E-2</v>
      </c>
      <c r="AC497" s="44">
        <v>6.1993844668747355E-2</v>
      </c>
      <c r="AD497" s="48">
        <v>3.639126784214946</v>
      </c>
      <c r="AE497" s="49">
        <v>0</v>
      </c>
      <c r="AF497" s="50">
        <v>3.639126784214946</v>
      </c>
      <c r="AG497" s="51">
        <v>-2.6370045908128747</v>
      </c>
      <c r="AH497" s="52">
        <v>0.64322054337802359</v>
      </c>
      <c r="AI497" s="53">
        <v>5.5418249999999993</v>
      </c>
      <c r="AJ497" s="54">
        <v>8.3389000000000006</v>
      </c>
      <c r="AK497" s="54">
        <v>6.9269999999999996</v>
      </c>
      <c r="AL497" s="54">
        <v>6.4694000000000003</v>
      </c>
      <c r="AM497" s="54">
        <v>3.4152999999999998</v>
      </c>
      <c r="AN497" s="54">
        <v>5.3555999999999999</v>
      </c>
      <c r="AO497" s="53">
        <v>6.2523</v>
      </c>
      <c r="AP497" s="53">
        <v>3.9320999999999997</v>
      </c>
      <c r="AQ497" s="54">
        <v>5.6473000000000004</v>
      </c>
      <c r="AR497" s="54">
        <v>5.23</v>
      </c>
      <c r="AS497" s="54">
        <v>4.1894</v>
      </c>
      <c r="AT497" s="54">
        <v>2.4805999999999999</v>
      </c>
      <c r="AU497" s="54">
        <v>3.8283999999999998</v>
      </c>
      <c r="AV497" s="53">
        <v>4.5609999999999999</v>
      </c>
      <c r="AW497" s="92">
        <v>0.93220338983050399</v>
      </c>
      <c r="AX497" s="92">
        <v>10.893854748603401</v>
      </c>
      <c r="AY497" s="92">
        <v>13.536701620591</v>
      </c>
      <c r="AZ497" s="92">
        <v>3.6553524804177502</v>
      </c>
      <c r="BA497" s="92">
        <v>36.582568807339399</v>
      </c>
      <c r="BB497" s="93">
        <v>-28.253012048192801</v>
      </c>
      <c r="BC497" s="94">
        <v>65.4166666666667</v>
      </c>
      <c r="BD497" s="60">
        <v>16.548323</v>
      </c>
      <c r="BE497" s="61">
        <v>-0.28028961001063368</v>
      </c>
      <c r="BF497" s="62">
        <v>96</v>
      </c>
      <c r="BG497" s="63">
        <v>1.8237746159711601</v>
      </c>
      <c r="BH497" s="62">
        <v>66.8078</v>
      </c>
      <c r="BI497" s="64">
        <v>55.9649</v>
      </c>
      <c r="BJ497" s="65">
        <v>37.74</v>
      </c>
      <c r="BK497" s="65">
        <v>86.31</v>
      </c>
      <c r="BL497" s="66">
        <v>3.168765743073048</v>
      </c>
      <c r="BM497" s="66">
        <v>7.2468513853904284</v>
      </c>
      <c r="BN497" s="67">
        <v>0.6481871180703932</v>
      </c>
      <c r="BO497" s="60">
        <v>14.01</v>
      </c>
      <c r="BP497" s="60">
        <v>7.75</v>
      </c>
      <c r="BQ497" s="91">
        <v>0.52560873215785053</v>
      </c>
      <c r="BR497" s="69">
        <v>0.17632241813602012</v>
      </c>
      <c r="BS497" s="70">
        <v>0.53677419354838718</v>
      </c>
      <c r="BT497" s="71">
        <v>1800402.1</v>
      </c>
      <c r="BU497" s="72">
        <v>1689681.176</v>
      </c>
      <c r="BV497" s="61">
        <v>6.5527701659144233E-2</v>
      </c>
      <c r="BW497" s="73" t="s">
        <v>1</v>
      </c>
      <c r="BX497" s="74">
        <v>38.895123444200003</v>
      </c>
      <c r="BY497" s="75">
        <v>1820.6</v>
      </c>
      <c r="BZ497" s="76">
        <v>466.9</v>
      </c>
      <c r="CA497" s="76">
        <v>1661.6</v>
      </c>
      <c r="CB497" s="76">
        <v>625.9</v>
      </c>
      <c r="CC497" s="77">
        <v>0.29181988184077828</v>
      </c>
      <c r="CD497" s="78">
        <v>5881</v>
      </c>
      <c r="CE497" s="79">
        <v>190.7</v>
      </c>
      <c r="CF497" s="79">
        <v>100.3</v>
      </c>
      <c r="CG497" s="79">
        <v>557</v>
      </c>
      <c r="CH497" s="80">
        <v>6.4545551553316538E-2</v>
      </c>
      <c r="CI497" s="80">
        <v>3.9849209151973132E-2</v>
      </c>
      <c r="CJ497" s="80">
        <v>0.12266294416456758</v>
      </c>
      <c r="CK497" s="81">
        <v>8.5679999999999996</v>
      </c>
      <c r="CL497" s="66" t="s">
        <v>1273</v>
      </c>
      <c r="CM497" s="82">
        <v>11</v>
      </c>
      <c r="CN497" s="83">
        <v>3</v>
      </c>
      <c r="CO497" s="84">
        <v>3</v>
      </c>
      <c r="CP497" s="82">
        <v>4</v>
      </c>
      <c r="CQ497" s="85">
        <v>1</v>
      </c>
      <c r="CR497" s="86" t="s">
        <v>1274</v>
      </c>
      <c r="CS497" s="87" t="s">
        <v>128</v>
      </c>
      <c r="CT497" s="88">
        <v>12.0602</v>
      </c>
      <c r="CU497" s="61">
        <v>-1.2454188156083679E-2</v>
      </c>
      <c r="CV497" s="62">
        <v>12</v>
      </c>
      <c r="CW497" s="49" t="s">
        <v>1273</v>
      </c>
      <c r="CX497" s="49" t="s">
        <v>1273</v>
      </c>
      <c r="CY497" s="49" t="s">
        <v>138</v>
      </c>
      <c r="CZ497" s="49" t="s">
        <v>1276</v>
      </c>
      <c r="DA497" s="49" t="s">
        <v>140</v>
      </c>
      <c r="DB497" s="89" t="s">
        <v>1273</v>
      </c>
      <c r="DC497" s="63">
        <v>0.99999940911522822</v>
      </c>
      <c r="DD497" s="63">
        <v>1.0000006008356395</v>
      </c>
    </row>
    <row r="498" spans="2:108" s="90" customFormat="1" ht="12" x14ac:dyDescent="0.2">
      <c r="B498" s="36" t="s">
        <v>1246</v>
      </c>
      <c r="C498" s="37" t="s">
        <v>1245</v>
      </c>
      <c r="D498" s="38" t="s">
        <v>180</v>
      </c>
      <c r="E498" s="39">
        <v>1.45</v>
      </c>
      <c r="F498" s="40">
        <v>0.23460719327999899</v>
      </c>
      <c r="G498" s="41">
        <v>0</v>
      </c>
      <c r="H498" s="41" t="s">
        <v>1273</v>
      </c>
      <c r="I498" s="42" t="s">
        <v>1273</v>
      </c>
      <c r="J498" s="42" t="s">
        <v>1273</v>
      </c>
      <c r="K498" s="43" t="s">
        <v>1273</v>
      </c>
      <c r="L498" s="44" t="s">
        <v>1273</v>
      </c>
      <c r="M498" s="44" t="s">
        <v>1273</v>
      </c>
      <c r="N498" s="44" t="s">
        <v>1273</v>
      </c>
      <c r="O498" s="44" t="s">
        <v>1273</v>
      </c>
      <c r="P498" s="44" t="s">
        <v>1273</v>
      </c>
      <c r="Q498" s="44" t="s">
        <v>1273</v>
      </c>
      <c r="R498" s="45" t="s">
        <v>1273</v>
      </c>
      <c r="S498" s="46" t="s">
        <v>1273</v>
      </c>
      <c r="T498" s="46" t="s">
        <v>1273</v>
      </c>
      <c r="U498" s="46" t="s">
        <v>1273</v>
      </c>
      <c r="V498" s="46" t="s">
        <v>1273</v>
      </c>
      <c r="W498" s="47" t="s">
        <v>1273</v>
      </c>
      <c r="X498" s="44">
        <v>0.73507767784137368</v>
      </c>
      <c r="Y498" s="44" t="s">
        <v>1273</v>
      </c>
      <c r="Z498" s="44" t="s">
        <v>1273</v>
      </c>
      <c r="AA498" s="44" t="s">
        <v>1273</v>
      </c>
      <c r="AB498" s="44" t="s">
        <v>1273</v>
      </c>
      <c r="AC498" s="44" t="s">
        <v>1273</v>
      </c>
      <c r="AD498" s="48" t="s">
        <v>1273</v>
      </c>
      <c r="AE498" s="49">
        <v>0</v>
      </c>
      <c r="AF498" s="50" t="s">
        <v>1273</v>
      </c>
      <c r="AG498" s="51" t="s">
        <v>1273</v>
      </c>
      <c r="AH498" s="52" t="s">
        <v>1273</v>
      </c>
      <c r="AI498" s="53" t="s">
        <v>1273</v>
      </c>
      <c r="AJ498" s="54"/>
      <c r="AK498" s="54"/>
      <c r="AL498" s="54"/>
      <c r="AM498" s="54"/>
      <c r="AN498" s="54"/>
      <c r="AO498" s="53"/>
      <c r="AP498" s="53" t="s">
        <v>1273</v>
      </c>
      <c r="AQ498" s="54"/>
      <c r="AR498" s="54"/>
      <c r="AS498" s="54"/>
      <c r="AT498" s="54"/>
      <c r="AU498" s="54"/>
      <c r="AV498" s="53"/>
      <c r="AW498" s="92">
        <v>1.7543859649122699</v>
      </c>
      <c r="AX498" s="92">
        <v>7.4074074074074003</v>
      </c>
      <c r="AY498" s="92">
        <v>11.969111969111999</v>
      </c>
      <c r="AZ498" s="92">
        <v>0</v>
      </c>
      <c r="BA498" s="92">
        <v>7.4074074074074003</v>
      </c>
      <c r="BB498" s="93">
        <v>5.0724637681159397</v>
      </c>
      <c r="BC498" s="94">
        <v>15.2868814660039</v>
      </c>
      <c r="BD498" s="60" t="s">
        <v>1273</v>
      </c>
      <c r="BE498" s="61" t="s">
        <v>1273</v>
      </c>
      <c r="BF498" s="62" t="s">
        <v>1273</v>
      </c>
      <c r="BG498" s="63">
        <v>0.39373647977822401</v>
      </c>
      <c r="BH498" s="62" t="s">
        <v>1273</v>
      </c>
      <c r="BI498" s="64" t="s">
        <v>1273</v>
      </c>
      <c r="BJ498" s="65" t="s">
        <v>1273</v>
      </c>
      <c r="BK498" s="65" t="s">
        <v>1273</v>
      </c>
      <c r="BL498" s="66" t="s">
        <v>1273</v>
      </c>
      <c r="BM498" s="66" t="s">
        <v>1273</v>
      </c>
      <c r="BN498" s="67" t="s">
        <v>1273</v>
      </c>
      <c r="BO498" s="60">
        <v>1.4550000000000001</v>
      </c>
      <c r="BP498" s="60">
        <v>1.2</v>
      </c>
      <c r="BQ498" s="91">
        <v>0.17586206896551732</v>
      </c>
      <c r="BR498" s="69">
        <v>3.4482758620690834E-3</v>
      </c>
      <c r="BS498" s="70">
        <v>0.20833333333333326</v>
      </c>
      <c r="BT498" s="71">
        <v>36685.833333333299</v>
      </c>
      <c r="BU498" s="72">
        <v>15132.804</v>
      </c>
      <c r="BV498" s="61">
        <v>1.4242588044709561</v>
      </c>
      <c r="BW498" s="73" t="s">
        <v>1</v>
      </c>
      <c r="BX498" s="74">
        <v>41.615842721</v>
      </c>
      <c r="BY498" s="75">
        <v>70.807999999999993</v>
      </c>
      <c r="BZ498" s="76">
        <v>16.192</v>
      </c>
      <c r="CA498" s="76">
        <v>40</v>
      </c>
      <c r="CB498" s="76">
        <v>47</v>
      </c>
      <c r="CC498" s="77">
        <v>0.30181512770365937</v>
      </c>
      <c r="CD498" s="78" t="s">
        <v>1273</v>
      </c>
      <c r="CE498" s="79">
        <v>-1.6379999999999999</v>
      </c>
      <c r="CF498" s="79">
        <v>0.56599999999999995</v>
      </c>
      <c r="CG498" s="79">
        <v>-3.9969999999999999</v>
      </c>
      <c r="CH498" s="80">
        <v>6.8370017241379311E-2</v>
      </c>
      <c r="CI498" s="80">
        <v>6.6539885517241382E-2</v>
      </c>
      <c r="CJ498" s="80">
        <v>2.9739228965517242E-2</v>
      </c>
      <c r="CK498" s="81" t="s">
        <v>1273</v>
      </c>
      <c r="CL498" s="66" t="s">
        <v>1273</v>
      </c>
      <c r="CM498" s="82" t="s">
        <v>1274</v>
      </c>
      <c r="CN498" s="83" t="s">
        <v>1274</v>
      </c>
      <c r="CO498" s="84" t="s">
        <v>1274</v>
      </c>
      <c r="CP498" s="82" t="s">
        <v>1274</v>
      </c>
      <c r="CQ498" s="85" t="s">
        <v>1274</v>
      </c>
      <c r="CR498" s="86" t="s">
        <v>1274</v>
      </c>
      <c r="CS498" s="87" t="s">
        <v>1274</v>
      </c>
      <c r="CT498" s="88" t="s">
        <v>1273</v>
      </c>
      <c r="CU498" s="61" t="s">
        <v>1273</v>
      </c>
      <c r="CV498" s="62">
        <v>0</v>
      </c>
      <c r="CW498" s="49" t="s">
        <v>1273</v>
      </c>
      <c r="CX498" s="49" t="s">
        <v>1273</v>
      </c>
      <c r="CY498" s="49" t="s">
        <v>1273</v>
      </c>
      <c r="CZ498" s="49" t="s">
        <v>1273</v>
      </c>
      <c r="DA498" s="49" t="s">
        <v>1273</v>
      </c>
      <c r="DB498" s="89" t="s">
        <v>1273</v>
      </c>
      <c r="DC498" s="63" t="s">
        <v>1273</v>
      </c>
      <c r="DD498" s="63" t="s">
        <v>1273</v>
      </c>
    </row>
    <row r="499" spans="2:108" s="90" customFormat="1" ht="12" x14ac:dyDescent="0.2">
      <c r="B499" s="36" t="s">
        <v>485</v>
      </c>
      <c r="C499" s="37" t="s">
        <v>1247</v>
      </c>
      <c r="D499" s="38" t="s">
        <v>1248</v>
      </c>
      <c r="E499" s="39">
        <v>36.78</v>
      </c>
      <c r="F499" s="40">
        <v>47.853878741750002</v>
      </c>
      <c r="G499" s="41">
        <v>0</v>
      </c>
      <c r="H499" s="41">
        <v>29.006309148264986</v>
      </c>
      <c r="I499" s="42">
        <v>24.422310756972113</v>
      </c>
      <c r="J499" s="42">
        <v>23.541761343634189</v>
      </c>
      <c r="K499" s="43">
        <v>22.180677843444702</v>
      </c>
      <c r="L499" s="44">
        <v>0.11402714932126701</v>
      </c>
      <c r="M499" s="44">
        <v>8.3671811535337204E-2</v>
      </c>
      <c r="N499" s="44">
        <v>-4.9475262368815609E-2</v>
      </c>
      <c r="O499" s="44">
        <v>0.1876971608832807</v>
      </c>
      <c r="P499" s="44">
        <v>3.7403718459495305E-2</v>
      </c>
      <c r="Q499" s="44">
        <v>6.1363476346226298E-2</v>
      </c>
      <c r="R499" s="45">
        <v>0.22619047619047628</v>
      </c>
      <c r="S499" s="46">
        <v>-9.7087378640776656E-3</v>
      </c>
      <c r="T499" s="46">
        <v>-7.8431372549019662E-2</v>
      </c>
      <c r="U499" s="46">
        <v>0.1598404255319148</v>
      </c>
      <c r="V499" s="46">
        <v>5.8702132538408724E-2</v>
      </c>
      <c r="W499" s="47">
        <v>9.0405024907948883E-2</v>
      </c>
      <c r="X499" s="44">
        <v>3.4705818221463014E-2</v>
      </c>
      <c r="Y499" s="44">
        <v>6.0779376580500033E-2</v>
      </c>
      <c r="Z499" s="44">
        <v>5.8002035798321527E-2</v>
      </c>
      <c r="AA499" s="44">
        <v>3.590021786570774E-2</v>
      </c>
      <c r="AB499" s="44">
        <v>-1.9407546987093682E-2</v>
      </c>
      <c r="AC499" s="44">
        <v>4.1737488425246383E-2</v>
      </c>
      <c r="AD499" s="48">
        <v>2.9642468733007066</v>
      </c>
      <c r="AE499" s="49">
        <v>100</v>
      </c>
      <c r="AF499" s="50">
        <v>4.2346383904295815</v>
      </c>
      <c r="AG499" s="51">
        <v>3.4666763651955494</v>
      </c>
      <c r="AH499" s="52">
        <v>-4.9362670530001189</v>
      </c>
      <c r="AI499" s="53">
        <v>19.25705</v>
      </c>
      <c r="AJ499" s="54">
        <v>16.819400000000002</v>
      </c>
      <c r="AK499" s="54">
        <v>17.674299999999999</v>
      </c>
      <c r="AL499" s="54">
        <v>16.8245</v>
      </c>
      <c r="AM499" s="54">
        <v>21.6983</v>
      </c>
      <c r="AN499" s="54">
        <v>20.831099999999999</v>
      </c>
      <c r="AO499" s="53">
        <v>21.802299999999999</v>
      </c>
      <c r="AP499" s="53">
        <v>7.9210250000000002</v>
      </c>
      <c r="AQ499" s="54">
        <v>9.2406000000000006</v>
      </c>
      <c r="AR499" s="54">
        <v>10.3034</v>
      </c>
      <c r="AS499" s="54">
        <v>7.7423000000000002</v>
      </c>
      <c r="AT499" s="54">
        <v>6.7704000000000004</v>
      </c>
      <c r="AU499" s="54">
        <v>6.8680000000000003</v>
      </c>
      <c r="AV499" s="53">
        <v>7.6764999999999999</v>
      </c>
      <c r="AW499" s="92">
        <v>-13.803609093039601</v>
      </c>
      <c r="AX499" s="92">
        <v>-12.2195704057279</v>
      </c>
      <c r="AY499" s="92">
        <v>-9.0279495424189893</v>
      </c>
      <c r="AZ499" s="92">
        <v>-7.7501881113619202</v>
      </c>
      <c r="BA499" s="92">
        <v>1.9966722129783701</v>
      </c>
      <c r="BB499" s="93">
        <v>29.234012649332399</v>
      </c>
      <c r="BC499" s="94">
        <v>76.065102920057399</v>
      </c>
      <c r="BD499" s="60">
        <v>28.612228000000002</v>
      </c>
      <c r="BE499" s="61">
        <v>0.28546438257097617</v>
      </c>
      <c r="BF499" s="62">
        <v>5</v>
      </c>
      <c r="BG499" s="63">
        <v>0.48045631715803799</v>
      </c>
      <c r="BH499" s="62">
        <v>27.107700000000001</v>
      </c>
      <c r="BI499" s="64">
        <v>39.180700000000002</v>
      </c>
      <c r="BJ499" s="65">
        <v>118.61</v>
      </c>
      <c r="BK499" s="65">
        <v>211.38</v>
      </c>
      <c r="BL499" s="66">
        <v>3.2248504622077214</v>
      </c>
      <c r="BM499" s="66">
        <v>5.7471451876019577</v>
      </c>
      <c r="BN499" s="67">
        <v>0.722835841389181</v>
      </c>
      <c r="BO499" s="60">
        <v>44.06</v>
      </c>
      <c r="BP499" s="60">
        <v>35.93</v>
      </c>
      <c r="BQ499" s="91">
        <v>0.22104404567699842</v>
      </c>
      <c r="BR499" s="69">
        <v>0.19793365959760734</v>
      </c>
      <c r="BS499" s="70">
        <v>2.3657111049262491E-2</v>
      </c>
      <c r="BT499" s="71">
        <v>2587629.0333333299</v>
      </c>
      <c r="BU499" s="72">
        <v>2180866.62</v>
      </c>
      <c r="BV499" s="61">
        <v>0.18651411764619041</v>
      </c>
      <c r="BW499" s="73" t="s">
        <v>1</v>
      </c>
      <c r="BX499" s="74">
        <v>213.44086021499999</v>
      </c>
      <c r="BY499" s="75">
        <v>16591</v>
      </c>
      <c r="BZ499" s="76">
        <v>2068</v>
      </c>
      <c r="CA499" s="76">
        <v>15072</v>
      </c>
      <c r="CB499" s="76">
        <v>3587</v>
      </c>
      <c r="CC499" s="77">
        <v>0.34670125883704433</v>
      </c>
      <c r="CD499" s="78">
        <v>8742</v>
      </c>
      <c r="CE499" s="79">
        <v>422</v>
      </c>
      <c r="CF499" s="79">
        <v>-310</v>
      </c>
      <c r="CG499" s="79">
        <v>1279</v>
      </c>
      <c r="CH499" s="80">
        <v>2.3896186949429035E-2</v>
      </c>
      <c r="CI499" s="80">
        <v>1.9806330097879282E-2</v>
      </c>
      <c r="CJ499" s="80">
        <v>5.1824813567156063E-2</v>
      </c>
      <c r="CK499" s="81">
        <v>13.7</v>
      </c>
      <c r="CL499" s="66" t="s">
        <v>269</v>
      </c>
      <c r="CM499" s="82">
        <v>13</v>
      </c>
      <c r="CN499" s="83">
        <v>2</v>
      </c>
      <c r="CO499" s="84">
        <v>6</v>
      </c>
      <c r="CP499" s="82">
        <v>4</v>
      </c>
      <c r="CQ499" s="85">
        <v>1</v>
      </c>
      <c r="CR499" s="86" t="s">
        <v>1274</v>
      </c>
      <c r="CS499" s="87" t="s">
        <v>128</v>
      </c>
      <c r="CT499" s="88">
        <v>42.104170000000003</v>
      </c>
      <c r="CU499" s="61">
        <v>-0.12645232051837152</v>
      </c>
      <c r="CV499" s="62">
        <v>13</v>
      </c>
      <c r="CW499" s="49" t="s">
        <v>136</v>
      </c>
      <c r="CX499" s="49" t="s">
        <v>137</v>
      </c>
      <c r="CY499" s="49" t="s">
        <v>138</v>
      </c>
      <c r="CZ499" s="49" t="s">
        <v>1276</v>
      </c>
      <c r="DA499" s="49" t="s">
        <v>140</v>
      </c>
      <c r="DB499" s="89" t="s">
        <v>1273</v>
      </c>
      <c r="DC499" s="63">
        <v>1.000000484653909</v>
      </c>
      <c r="DD499" s="63">
        <v>0.99999933091657511</v>
      </c>
    </row>
    <row r="500" spans="2:108" s="90" customFormat="1" ht="12" x14ac:dyDescent="0.2">
      <c r="B500" s="36" t="s">
        <v>488</v>
      </c>
      <c r="C500" s="37" t="s">
        <v>1249</v>
      </c>
      <c r="D500" s="38" t="s">
        <v>427</v>
      </c>
      <c r="E500" s="39">
        <v>22.54</v>
      </c>
      <c r="F500" s="40">
        <v>21.757633825880099</v>
      </c>
      <c r="G500" s="41">
        <v>0</v>
      </c>
      <c r="H500" s="41">
        <v>36.380519148936173</v>
      </c>
      <c r="I500" s="42">
        <v>12.804190473337778</v>
      </c>
      <c r="J500" s="42">
        <v>13.177081117738631</v>
      </c>
      <c r="K500" s="43">
        <v>14.698062475286674</v>
      </c>
      <c r="L500" s="44">
        <v>0.2760693411264612</v>
      </c>
      <c r="M500" s="44">
        <v>-0.26089785296031232</v>
      </c>
      <c r="N500" s="44">
        <v>-0.58626760563380276</v>
      </c>
      <c r="O500" s="44">
        <v>1.8412978723404256</v>
      </c>
      <c r="P500" s="44">
        <v>-2.8298425202746724E-2</v>
      </c>
      <c r="Q500" s="44">
        <v>-0.10348175891247047</v>
      </c>
      <c r="R500" s="45">
        <v>0.48588410104011892</v>
      </c>
      <c r="S500" s="46">
        <v>-0.36805555555555547</v>
      </c>
      <c r="T500" s="46">
        <v>-0.58241758241758235</v>
      </c>
      <c r="U500" s="46">
        <v>1.2569736842105264</v>
      </c>
      <c r="V500" s="46">
        <v>-1.3093919431003354E-2</v>
      </c>
      <c r="W500" s="47">
        <v>-0.13451950568275794</v>
      </c>
      <c r="X500" s="44">
        <v>0.31823899371069175</v>
      </c>
      <c r="Y500" s="44">
        <v>-9.8754225190839651E-2</v>
      </c>
      <c r="Z500" s="44">
        <v>-0.22606803848479573</v>
      </c>
      <c r="AA500" s="44">
        <v>0.28588958116060281</v>
      </c>
      <c r="AB500" s="44">
        <v>2.0442715323853111E-2</v>
      </c>
      <c r="AC500" s="44">
        <v>6.0598685358479454E-3</v>
      </c>
      <c r="AD500" s="48">
        <v>5.0158361582806412</v>
      </c>
      <c r="AE500" s="49">
        <v>100</v>
      </c>
      <c r="AF500" s="50">
        <v>7.1654802261152026</v>
      </c>
      <c r="AG500" s="51">
        <v>-1.3944353598981272</v>
      </c>
      <c r="AH500" s="52">
        <v>-0.21840180747314891</v>
      </c>
      <c r="AI500" s="53">
        <v>4.5853249999999992</v>
      </c>
      <c r="AJ500" s="54">
        <v>8.4656000000000002</v>
      </c>
      <c r="AK500" s="54">
        <v>6.2713999999999999</v>
      </c>
      <c r="AL500" s="54">
        <v>-5.7270000000000003</v>
      </c>
      <c r="AM500" s="54">
        <v>9.0292999999999992</v>
      </c>
      <c r="AN500" s="54">
        <v>8.7675999999999998</v>
      </c>
      <c r="AO500" s="53">
        <v>8.3817000000000004</v>
      </c>
      <c r="AP500" s="53"/>
      <c r="AQ500" s="54">
        <v>6.7130000000000001</v>
      </c>
      <c r="AR500" s="54">
        <v>5.0101000000000004</v>
      </c>
      <c r="AS500" s="54">
        <v>-2.9093</v>
      </c>
      <c r="AT500" s="54">
        <v>6.5026999999999999</v>
      </c>
      <c r="AU500" s="54">
        <v>5.7047999999999996</v>
      </c>
      <c r="AV500" s="53">
        <v>5.6116000000000001</v>
      </c>
      <c r="AW500" s="92">
        <v>-2.8448275862068999</v>
      </c>
      <c r="AX500" s="92">
        <v>2.3614895549500399</v>
      </c>
      <c r="AY500" s="92">
        <v>-7.1663920922570101</v>
      </c>
      <c r="AZ500" s="92">
        <v>-0.92307692307692701</v>
      </c>
      <c r="BA500" s="92">
        <v>9.0469279148524304</v>
      </c>
      <c r="BB500" s="93">
        <v>-30.453563714902799</v>
      </c>
      <c r="BC500" s="94">
        <v>-15.078232765214</v>
      </c>
      <c r="BD500" s="60">
        <v>36.427546</v>
      </c>
      <c r="BE500" s="61">
        <v>-0.38123748440260019</v>
      </c>
      <c r="BF500" s="62">
        <v>75</v>
      </c>
      <c r="BG500" s="63">
        <v>1.6292043727255801</v>
      </c>
      <c r="BH500" s="62">
        <v>52.633299999999998</v>
      </c>
      <c r="BI500" s="64">
        <v>39.943800000000003</v>
      </c>
      <c r="BJ500" s="65">
        <v>51.92</v>
      </c>
      <c r="BK500" s="65">
        <v>131.07</v>
      </c>
      <c r="BL500" s="66">
        <v>2.3034605146406388</v>
      </c>
      <c r="BM500" s="66">
        <v>5.8149955634427686</v>
      </c>
      <c r="BN500" s="67">
        <v>4.6294636129270801</v>
      </c>
      <c r="BO500" s="60">
        <v>27.6</v>
      </c>
      <c r="BP500" s="60">
        <v>16.8</v>
      </c>
      <c r="BQ500" s="91">
        <v>0.47914818101153511</v>
      </c>
      <c r="BR500" s="69">
        <v>0.22448979591836737</v>
      </c>
      <c r="BS500" s="70">
        <v>0.34166666666666656</v>
      </c>
      <c r="BT500" s="71">
        <v>2652942.4</v>
      </c>
      <c r="BU500" s="72">
        <v>3074515.86</v>
      </c>
      <c r="BV500" s="61">
        <v>-0.13711864865774348</v>
      </c>
      <c r="BW500" s="73" t="s">
        <v>9</v>
      </c>
      <c r="BX500" s="74">
        <v>62.045548654199997</v>
      </c>
      <c r="BY500" s="75">
        <v>3888</v>
      </c>
      <c r="BZ500" s="76">
        <v>3604</v>
      </c>
      <c r="CA500" s="76">
        <v>6622</v>
      </c>
      <c r="CB500" s="76">
        <v>870</v>
      </c>
      <c r="CC500" s="77">
        <v>0.17869590191261203</v>
      </c>
      <c r="CD500" s="78">
        <v>12075</v>
      </c>
      <c r="CE500" s="79">
        <v>1053</v>
      </c>
      <c r="CF500" s="79">
        <v>1030</v>
      </c>
      <c r="CG500" s="79">
        <v>-23</v>
      </c>
      <c r="CH500" s="80">
        <v>9.4494744143744452E-2</v>
      </c>
      <c r="CI500" s="80">
        <v>9.9176635536823418E-2</v>
      </c>
      <c r="CJ500" s="80">
        <v>2.0104403850931679E-2</v>
      </c>
      <c r="CK500" s="81">
        <v>9.42</v>
      </c>
      <c r="CL500" s="66" t="s">
        <v>504</v>
      </c>
      <c r="CM500" s="82">
        <v>15</v>
      </c>
      <c r="CN500" s="83">
        <v>2</v>
      </c>
      <c r="CO500" s="84">
        <v>7</v>
      </c>
      <c r="CP500" s="82">
        <v>4</v>
      </c>
      <c r="CQ500" s="85">
        <v>2</v>
      </c>
      <c r="CR500" s="86" t="s">
        <v>1274</v>
      </c>
      <c r="CS500" s="87" t="s">
        <v>128</v>
      </c>
      <c r="CT500" s="88">
        <v>27.490749999999998</v>
      </c>
      <c r="CU500" s="61">
        <v>-0.18008784773060027</v>
      </c>
      <c r="CV500" s="62">
        <v>15</v>
      </c>
      <c r="CW500" s="49" t="s">
        <v>136</v>
      </c>
      <c r="CX500" s="49" t="s">
        <v>137</v>
      </c>
      <c r="CY500" s="49" t="s">
        <v>138</v>
      </c>
      <c r="CZ500" s="49" t="s">
        <v>1276</v>
      </c>
      <c r="DA500" s="49" t="s">
        <v>140</v>
      </c>
      <c r="DB500" s="89" t="s">
        <v>1273</v>
      </c>
      <c r="DC500" s="63">
        <v>0.99999769887201617</v>
      </c>
      <c r="DD500" s="63">
        <v>1.0000019571061527</v>
      </c>
    </row>
    <row r="501" spans="2:108" s="90" customFormat="1" ht="12" x14ac:dyDescent="0.2">
      <c r="B501" s="36" t="s">
        <v>1251</v>
      </c>
      <c r="C501" s="37" t="s">
        <v>1250</v>
      </c>
      <c r="D501" s="38" t="s">
        <v>312</v>
      </c>
      <c r="E501" s="39">
        <v>2.73</v>
      </c>
      <c r="F501" s="40">
        <v>2.08030850405</v>
      </c>
      <c r="G501" s="41">
        <v>7.63</v>
      </c>
      <c r="H501" s="41">
        <v>17.960526315789473</v>
      </c>
      <c r="I501" s="42">
        <v>17.134249670495198</v>
      </c>
      <c r="J501" s="42">
        <v>16.629103977584212</v>
      </c>
      <c r="K501" s="43">
        <v>16.011730205278592</v>
      </c>
      <c r="L501" s="44">
        <v>4.4776119402985204E-2</v>
      </c>
      <c r="M501" s="44">
        <v>3.5714285714285587E-2</v>
      </c>
      <c r="N501" s="44">
        <v>4.8275862068965614E-2</v>
      </c>
      <c r="O501" s="44">
        <v>4.8223684210526363E-2</v>
      </c>
      <c r="P501" s="44">
        <v>3.0377204544028258E-2</v>
      </c>
      <c r="Q501" s="44">
        <v>3.8557592739233648E-2</v>
      </c>
      <c r="R501" s="45">
        <v>0.40000000000000013</v>
      </c>
      <c r="S501" s="46">
        <v>2.857142857142847E-2</v>
      </c>
      <c r="T501" s="46">
        <v>4.861111111111116E-2</v>
      </c>
      <c r="U501" s="46">
        <v>5.3907284768212049E-2</v>
      </c>
      <c r="V501" s="46">
        <v>2.5135101168782148E-2</v>
      </c>
      <c r="W501" s="47">
        <v>3.9414000245188152E-2</v>
      </c>
      <c r="X501" s="44">
        <v>3.5394529245157402E-2</v>
      </c>
      <c r="Y501" s="44">
        <v>-8.4187703097174493E-2</v>
      </c>
      <c r="Z501" s="44">
        <v>6.5235221296819468E-2</v>
      </c>
      <c r="AA501" s="44">
        <v>3.5220177075086845E-2</v>
      </c>
      <c r="AB501" s="44">
        <v>3.0612298074122801E-2</v>
      </c>
      <c r="AC501" s="44">
        <v>3.5173595799599111E-2</v>
      </c>
      <c r="AD501" s="48">
        <v>5.829304029304029</v>
      </c>
      <c r="AE501" s="49">
        <v>0</v>
      </c>
      <c r="AF501" s="50">
        <v>5.829304029304029</v>
      </c>
      <c r="AG501" s="51">
        <v>5.0289473684210702</v>
      </c>
      <c r="AH501" s="52">
        <v>3.5492374317454267</v>
      </c>
      <c r="AI501" s="53">
        <v>6.4078999999999997</v>
      </c>
      <c r="AJ501" s="54">
        <v>6.1947999999999999</v>
      </c>
      <c r="AK501" s="54">
        <v>6.6624999999999996</v>
      </c>
      <c r="AL501" s="54">
        <v>6.4132999999999996</v>
      </c>
      <c r="AM501" s="54">
        <v>6.2225000000000001</v>
      </c>
      <c r="AN501" s="54">
        <v>6.3333000000000004</v>
      </c>
      <c r="AO501" s="53">
        <v>6.2850000000000001</v>
      </c>
      <c r="AP501" s="53">
        <v>3.3500000000000005</v>
      </c>
      <c r="AQ501" s="54">
        <v>5.1333000000000002</v>
      </c>
      <c r="AR501" s="54">
        <v>4.3</v>
      </c>
      <c r="AS501" s="54">
        <v>4.75</v>
      </c>
      <c r="AT501" s="54">
        <v>2.15</v>
      </c>
      <c r="AU501" s="54">
        <v>2.2000000000000002</v>
      </c>
      <c r="AV501" s="53">
        <v>2.25</v>
      </c>
      <c r="AW501" s="92">
        <v>2.6315789473684199</v>
      </c>
      <c r="AX501" s="92">
        <v>5.81395348837209</v>
      </c>
      <c r="AY501" s="92">
        <v>9.1999999999999993</v>
      </c>
      <c r="AZ501" s="92">
        <v>-3.1914893617021201</v>
      </c>
      <c r="BA501" s="92">
        <v>0.73800738007380096</v>
      </c>
      <c r="BB501" s="93">
        <v>33.170731707317103</v>
      </c>
      <c r="BC501" s="94"/>
      <c r="BD501" s="60">
        <v>2.4334832</v>
      </c>
      <c r="BE501" s="61">
        <v>0.12184871463258928</v>
      </c>
      <c r="BF501" s="62">
        <v>48</v>
      </c>
      <c r="BG501" s="63">
        <v>0.68344130397694103</v>
      </c>
      <c r="BH501" s="62" t="s">
        <v>1273</v>
      </c>
      <c r="BI501" s="64" t="s">
        <v>1273</v>
      </c>
      <c r="BJ501" s="65" t="s">
        <v>1273</v>
      </c>
      <c r="BK501" s="65" t="s">
        <v>1273</v>
      </c>
      <c r="BL501" s="66" t="s">
        <v>1273</v>
      </c>
      <c r="BM501" s="66" t="s">
        <v>1273</v>
      </c>
      <c r="BN501" s="67">
        <v>12.605856855120921</v>
      </c>
      <c r="BO501" s="60">
        <v>2.87</v>
      </c>
      <c r="BP501" s="60">
        <v>2.3199999999999998</v>
      </c>
      <c r="BQ501" s="91">
        <v>0.20146520146520155</v>
      </c>
      <c r="BR501" s="69">
        <v>5.1282051282051322E-2</v>
      </c>
      <c r="BS501" s="70">
        <v>0.17672413793103448</v>
      </c>
      <c r="BT501" s="71">
        <v>1927661.2</v>
      </c>
      <c r="BU501" s="72">
        <v>3497716.9240000001</v>
      </c>
      <c r="BV501" s="61">
        <v>-0.44888015757561062</v>
      </c>
      <c r="BW501" s="73" t="s">
        <v>1</v>
      </c>
      <c r="BX501" s="74">
        <v>43.303297153400003</v>
      </c>
      <c r="BY501" s="75">
        <v>849.30000000000007</v>
      </c>
      <c r="BZ501" s="76">
        <v>15.5</v>
      </c>
      <c r="CA501" s="76">
        <v>846.7</v>
      </c>
      <c r="CB501" s="76">
        <v>18.100000000000001</v>
      </c>
      <c r="CC501" s="77">
        <v>0.40825675535458333</v>
      </c>
      <c r="CD501" s="78">
        <v>1953.2</v>
      </c>
      <c r="CE501" s="79">
        <v>-6.3680000000000003</v>
      </c>
      <c r="CF501" s="79">
        <v>23.484000000000002</v>
      </c>
      <c r="CG501" s="79">
        <v>19.5</v>
      </c>
      <c r="CH501" s="80">
        <v>4.6566454578754572E-2</v>
      </c>
      <c r="CI501" s="80">
        <v>5.5645702930402934E-2</v>
      </c>
      <c r="CJ501" s="80">
        <v>5.4710847545787554E-2</v>
      </c>
      <c r="CK501" s="81" t="s">
        <v>1273</v>
      </c>
      <c r="CL501" s="66" t="s">
        <v>504</v>
      </c>
      <c r="CM501" s="82">
        <v>7</v>
      </c>
      <c r="CN501" s="83">
        <v>2</v>
      </c>
      <c r="CO501" s="84">
        <v>4</v>
      </c>
      <c r="CP501" s="82" t="s">
        <v>1274</v>
      </c>
      <c r="CQ501" s="85">
        <v>1</v>
      </c>
      <c r="CR501" s="86" t="s">
        <v>1274</v>
      </c>
      <c r="CS501" s="87" t="s">
        <v>128</v>
      </c>
      <c r="CT501" s="88">
        <v>2.8395000000000001</v>
      </c>
      <c r="CU501" s="61">
        <v>-3.8563127311146417E-2</v>
      </c>
      <c r="CV501" s="62">
        <v>6</v>
      </c>
      <c r="CW501" s="49" t="s">
        <v>1273</v>
      </c>
      <c r="CX501" s="49" t="s">
        <v>1273</v>
      </c>
      <c r="CY501" s="49" t="s">
        <v>1273</v>
      </c>
      <c r="CZ501" s="49" t="s">
        <v>1276</v>
      </c>
      <c r="DA501" s="49" t="s">
        <v>140</v>
      </c>
      <c r="DB501" s="89" t="s">
        <v>1273</v>
      </c>
      <c r="DC501" s="63" t="s">
        <v>1273</v>
      </c>
      <c r="DD501" s="63" t="s">
        <v>1273</v>
      </c>
    </row>
    <row r="502" spans="2:108" s="90" customFormat="1" ht="12" x14ac:dyDescent="0.2">
      <c r="B502" s="36" t="s">
        <v>1253</v>
      </c>
      <c r="C502" s="37" t="s">
        <v>1252</v>
      </c>
      <c r="D502" s="38" t="s">
        <v>160</v>
      </c>
      <c r="E502" s="39">
        <v>2.4</v>
      </c>
      <c r="F502" s="40">
        <v>0.76872714045000001</v>
      </c>
      <c r="G502" s="41">
        <v>0</v>
      </c>
      <c r="H502" s="41">
        <v>20.869565217391301</v>
      </c>
      <c r="I502" s="42">
        <v>-377.35849056603769</v>
      </c>
      <c r="J502" s="42">
        <v>31.1284046692607</v>
      </c>
      <c r="K502" s="43">
        <v>27.375384966351088</v>
      </c>
      <c r="L502" s="44">
        <v>-0.29850746268656725</v>
      </c>
      <c r="M502" s="44">
        <v>-0.12765957446808507</v>
      </c>
      <c r="N502" s="44">
        <v>1.8048780487804876</v>
      </c>
      <c r="O502" s="44">
        <v>-1.0553043478260871</v>
      </c>
      <c r="P502" s="44">
        <v>-13.122641509433961</v>
      </c>
      <c r="Q502" s="44">
        <v>0.13709468223086896</v>
      </c>
      <c r="R502" s="45">
        <v>9</v>
      </c>
      <c r="S502" s="46">
        <v>0</v>
      </c>
      <c r="T502" s="46">
        <v>0</v>
      </c>
      <c r="U502" s="46">
        <v>-0.59099999999999997</v>
      </c>
      <c r="V502" s="46">
        <v>0.37775061124694376</v>
      </c>
      <c r="W502" s="47">
        <v>0.33096716947648619</v>
      </c>
      <c r="X502" s="44">
        <v>0.16056469708302168</v>
      </c>
      <c r="Y502" s="44">
        <v>6.3417033206051521E-2</v>
      </c>
      <c r="Z502" s="44">
        <v>0.19666749011277584</v>
      </c>
      <c r="AA502" s="44">
        <v>-0.14739192621471475</v>
      </c>
      <c r="AB502" s="44">
        <v>0.11269196729539566</v>
      </c>
      <c r="AC502" s="44">
        <v>-3.0144549411209254E-2</v>
      </c>
      <c r="AD502" s="48">
        <v>0.34083333333333332</v>
      </c>
      <c r="AE502" s="49">
        <v>100</v>
      </c>
      <c r="AF502" s="50">
        <v>0.4869047619047619</v>
      </c>
      <c r="AG502" s="51">
        <v>-1.6347826086956525</v>
      </c>
      <c r="AH502" s="52">
        <v>-2.0907700152983173</v>
      </c>
      <c r="AI502" s="53">
        <v>3.4485749999999999</v>
      </c>
      <c r="AJ502" s="54">
        <v>3.7854000000000001</v>
      </c>
      <c r="AK502" s="54">
        <v>3.1537000000000002</v>
      </c>
      <c r="AL502" s="54">
        <v>8.5437999999999992</v>
      </c>
      <c r="AM502" s="54">
        <v>-0.35920000000000002</v>
      </c>
      <c r="AN502" s="54">
        <v>2.456</v>
      </c>
      <c r="AO502" s="53">
        <v>2.0078</v>
      </c>
      <c r="AP502" s="53">
        <v>3.1169500000000001</v>
      </c>
      <c r="AQ502" s="54">
        <v>4.2141000000000002</v>
      </c>
      <c r="AR502" s="54">
        <v>2.6215000000000002</v>
      </c>
      <c r="AS502" s="54">
        <v>7.9631999999999996</v>
      </c>
      <c r="AT502" s="54">
        <v>-0.53720000000000001</v>
      </c>
      <c r="AU502" s="54">
        <v>2.4203000000000001</v>
      </c>
      <c r="AV502" s="53">
        <v>4.0149999999999997</v>
      </c>
      <c r="AW502" s="92">
        <v>2.1276595744680802</v>
      </c>
      <c r="AX502" s="92">
        <v>1.6949152542372901</v>
      </c>
      <c r="AY502" s="92">
        <v>16.504854368932001</v>
      </c>
      <c r="AZ502" s="92">
        <v>-6.6147859922179002</v>
      </c>
      <c r="BA502" s="92">
        <v>-11.1111111111111</v>
      </c>
      <c r="BB502" s="93">
        <v>-28.9940828402367</v>
      </c>
      <c r="BC502" s="94">
        <v>11.6279069767442</v>
      </c>
      <c r="BD502" s="60" t="s">
        <v>1273</v>
      </c>
      <c r="BE502" s="61" t="s">
        <v>1273</v>
      </c>
      <c r="BF502" s="62">
        <v>81</v>
      </c>
      <c r="BG502" s="63">
        <v>1.1815207948594799</v>
      </c>
      <c r="BH502" s="62">
        <v>44.839599999999997</v>
      </c>
      <c r="BI502" s="64">
        <v>43.889200000000002</v>
      </c>
      <c r="BJ502" s="65">
        <v>7.06</v>
      </c>
      <c r="BK502" s="65">
        <v>20.34</v>
      </c>
      <c r="BL502" s="66">
        <v>2.9416666666666664</v>
      </c>
      <c r="BM502" s="66">
        <v>8.4749999999999996</v>
      </c>
      <c r="BN502" s="67">
        <v>2.8538091287855165</v>
      </c>
      <c r="BO502" s="60">
        <v>3.1</v>
      </c>
      <c r="BP502" s="60">
        <v>1.86</v>
      </c>
      <c r="BQ502" s="91">
        <v>0.51666666666666672</v>
      </c>
      <c r="BR502" s="69">
        <v>0.29166666666666674</v>
      </c>
      <c r="BS502" s="70">
        <v>0.29032258064516125</v>
      </c>
      <c r="BT502" s="71">
        <v>1739941.63333333</v>
      </c>
      <c r="BU502" s="72">
        <v>2624275.7319999998</v>
      </c>
      <c r="BV502" s="61">
        <v>-0.3369821577371771</v>
      </c>
      <c r="BW502" s="73" t="s">
        <v>1</v>
      </c>
      <c r="BX502" s="74">
        <v>0.72426841099999995</v>
      </c>
      <c r="BY502" s="75">
        <v>-140.983</v>
      </c>
      <c r="BZ502" s="76">
        <v>144.792</v>
      </c>
      <c r="CA502" s="76">
        <v>2.6960000000000002</v>
      </c>
      <c r="CB502" s="76">
        <v>1.113</v>
      </c>
      <c r="CC502" s="77">
        <v>-0.18339797384735357</v>
      </c>
      <c r="CD502" s="78">
        <v>525.91</v>
      </c>
      <c r="CE502" s="79">
        <v>11.727</v>
      </c>
      <c r="CF502" s="79">
        <v>-6.4749999999999996</v>
      </c>
      <c r="CG502" s="79">
        <v>-2.7349999999999999</v>
      </c>
      <c r="CH502" s="80">
        <v>2.5834765416666669E-2</v>
      </c>
      <c r="CI502" s="80">
        <v>-1.5099245833333334E-3</v>
      </c>
      <c r="CJ502" s="80">
        <v>7.5068795833333332E-3</v>
      </c>
      <c r="CK502" s="81">
        <v>8.6159999999999997</v>
      </c>
      <c r="CL502" s="66" t="s">
        <v>1273</v>
      </c>
      <c r="CM502" s="82">
        <v>12</v>
      </c>
      <c r="CN502" s="83">
        <v>1</v>
      </c>
      <c r="CO502" s="84">
        <v>3</v>
      </c>
      <c r="CP502" s="82">
        <v>6</v>
      </c>
      <c r="CQ502" s="85">
        <v>2</v>
      </c>
      <c r="CR502" s="86" t="s">
        <v>1274</v>
      </c>
      <c r="CS502" s="87" t="s">
        <v>129</v>
      </c>
      <c r="CT502" s="88">
        <v>2.4738500000000001</v>
      </c>
      <c r="CU502" s="61">
        <v>-2.985225458293761E-2</v>
      </c>
      <c r="CV502" s="62">
        <v>12</v>
      </c>
      <c r="CW502" s="49" t="s">
        <v>1273</v>
      </c>
      <c r="CX502" s="49" t="s">
        <v>1273</v>
      </c>
      <c r="CY502" s="49" t="s">
        <v>1273</v>
      </c>
      <c r="CZ502" s="49" t="s">
        <v>1273</v>
      </c>
      <c r="DA502" s="49" t="s">
        <v>140</v>
      </c>
      <c r="DB502" s="89" t="s">
        <v>1273</v>
      </c>
      <c r="DC502" s="63">
        <v>0.99999984546147658</v>
      </c>
      <c r="DD502" s="63">
        <v>1.0000000908028719</v>
      </c>
    </row>
    <row r="503" spans="2:108" s="90" customFormat="1" ht="12" x14ac:dyDescent="0.2">
      <c r="B503" s="36" t="s">
        <v>1255</v>
      </c>
      <c r="C503" s="37" t="s">
        <v>1254</v>
      </c>
      <c r="D503" s="38" t="s">
        <v>146</v>
      </c>
      <c r="E503" s="39">
        <v>2.58</v>
      </c>
      <c r="F503" s="40">
        <v>0.30747665325000001</v>
      </c>
      <c r="G503" s="41">
        <v>0</v>
      </c>
      <c r="H503" s="41">
        <v>-27.157894736842106</v>
      </c>
      <c r="I503" s="42">
        <v>-43.361344537815128</v>
      </c>
      <c r="J503" s="42">
        <v>-45.663716814159294</v>
      </c>
      <c r="K503" s="43">
        <v>-57.653631284916202</v>
      </c>
      <c r="L503" s="44" t="s">
        <v>1273</v>
      </c>
      <c r="M503" s="44" t="s">
        <v>1273</v>
      </c>
      <c r="N503" s="44">
        <v>-0.79212253829321666</v>
      </c>
      <c r="O503" s="44">
        <v>-0.37368421052631584</v>
      </c>
      <c r="P503" s="44">
        <v>-5.0420168067226823E-2</v>
      </c>
      <c r="Q503" s="44">
        <v>-0.20796460176991161</v>
      </c>
      <c r="R503" s="45" t="s">
        <v>1273</v>
      </c>
      <c r="S503" s="46" t="s">
        <v>1273</v>
      </c>
      <c r="T503" s="46" t="s">
        <v>1273</v>
      </c>
      <c r="U503" s="46" t="s">
        <v>1273</v>
      </c>
      <c r="V503" s="46" t="s">
        <v>1273</v>
      </c>
      <c r="W503" s="47" t="s">
        <v>1273</v>
      </c>
      <c r="X503" s="44">
        <v>0.29359250510134571</v>
      </c>
      <c r="Y503" s="44" t="s">
        <v>1273</v>
      </c>
      <c r="Z503" s="44" t="s">
        <v>1273</v>
      </c>
      <c r="AA503" s="44">
        <v>0.29231485071733232</v>
      </c>
      <c r="AB503" s="44">
        <v>0.28423865645727808</v>
      </c>
      <c r="AC503" s="44">
        <v>0.27283686794427697</v>
      </c>
      <c r="AD503" s="48">
        <v>0</v>
      </c>
      <c r="AE503" s="49">
        <v>0</v>
      </c>
      <c r="AF503" s="50">
        <v>0</v>
      </c>
      <c r="AG503" s="51" t="s">
        <v>1273</v>
      </c>
      <c r="AH503" s="52">
        <v>0.54740702910998651</v>
      </c>
      <c r="AI503" s="53">
        <v>-28.267700000000001</v>
      </c>
      <c r="AJ503" s="54"/>
      <c r="AK503" s="54"/>
      <c r="AL503" s="54">
        <v>-48.729500000000002</v>
      </c>
      <c r="AM503" s="54">
        <v>-20.4894</v>
      </c>
      <c r="AN503" s="54">
        <v>-15.584199999999999</v>
      </c>
      <c r="AO503" s="53">
        <v>-8.2799999999999994</v>
      </c>
      <c r="AP503" s="53">
        <v>-20.822633333333332</v>
      </c>
      <c r="AQ503" s="54"/>
      <c r="AR503" s="54"/>
      <c r="AS503" s="54">
        <v>-33.294800000000002</v>
      </c>
      <c r="AT503" s="54">
        <v>-16.340299999999999</v>
      </c>
      <c r="AU503" s="54">
        <v>-12.832800000000001</v>
      </c>
      <c r="AV503" s="53">
        <v>-8.2223000000000006</v>
      </c>
      <c r="AW503" s="92">
        <v>-9.1549295774647792</v>
      </c>
      <c r="AX503" s="92">
        <v>3.2</v>
      </c>
      <c r="AY503" s="92">
        <v>-23.668639053254399</v>
      </c>
      <c r="AZ503" s="92">
        <v>-27.3239436619718</v>
      </c>
      <c r="BA503" s="92">
        <v>18.348623853210999</v>
      </c>
      <c r="BB503" s="93"/>
      <c r="BC503" s="94"/>
      <c r="BD503" s="60" t="s">
        <v>1273</v>
      </c>
      <c r="BE503" s="61" t="s">
        <v>1273</v>
      </c>
      <c r="BF503" s="62">
        <v>21</v>
      </c>
      <c r="BG503" s="63">
        <v>1.27807696780711</v>
      </c>
      <c r="BH503" s="62">
        <v>36.592599999999997</v>
      </c>
      <c r="BI503" s="64">
        <v>31.773800000000001</v>
      </c>
      <c r="BJ503" s="65">
        <v>12.91</v>
      </c>
      <c r="BK503" s="65">
        <v>37.69</v>
      </c>
      <c r="BL503" s="66">
        <v>5.0038759689922481</v>
      </c>
      <c r="BM503" s="66">
        <v>14.608527131782944</v>
      </c>
      <c r="BN503" s="67">
        <v>6.1503695152540745</v>
      </c>
      <c r="BO503" s="60">
        <v>5.24</v>
      </c>
      <c r="BP503" s="60">
        <v>2.02</v>
      </c>
      <c r="BQ503" s="91">
        <v>1.248062015503876</v>
      </c>
      <c r="BR503" s="69">
        <v>1.0310077519379846</v>
      </c>
      <c r="BS503" s="70">
        <v>0.27722772277227725</v>
      </c>
      <c r="BT503" s="71">
        <v>486057.933333333</v>
      </c>
      <c r="BU503" s="72">
        <v>774507.08799999999</v>
      </c>
      <c r="BV503" s="61">
        <v>-0.37242932845395338</v>
      </c>
      <c r="BW503" s="73" t="s">
        <v>1</v>
      </c>
      <c r="BX503" s="74">
        <v>17.112055876100001</v>
      </c>
      <c r="BY503" s="75">
        <v>-11.836</v>
      </c>
      <c r="BZ503" s="76">
        <v>15.217000000000001</v>
      </c>
      <c r="CA503" s="76">
        <v>2.835</v>
      </c>
      <c r="CB503" s="76">
        <v>0.54600000000000004</v>
      </c>
      <c r="CC503" s="77">
        <v>-3.8493979542493929E-2</v>
      </c>
      <c r="CD503" s="78">
        <v>19.757999999999999</v>
      </c>
      <c r="CE503" s="79">
        <v>-9.3231000000000002</v>
      </c>
      <c r="CF503" s="79">
        <v>-16.312000000000001</v>
      </c>
      <c r="CG503" s="79">
        <v>-11.414999999999999</v>
      </c>
      <c r="CH503" s="80">
        <v>-3.5015338759689922E-2</v>
      </c>
      <c r="CI503" s="80">
        <v>-6.1263979069767438E-2</v>
      </c>
      <c r="CJ503" s="80">
        <v>-4.2725103527131783E-2</v>
      </c>
      <c r="CK503" s="81" t="s">
        <v>1273</v>
      </c>
      <c r="CL503" s="66" t="s">
        <v>1273</v>
      </c>
      <c r="CM503" s="82">
        <v>5</v>
      </c>
      <c r="CN503" s="83">
        <v>2</v>
      </c>
      <c r="CO503" s="84">
        <v>3</v>
      </c>
      <c r="CP503" s="82" t="s">
        <v>1274</v>
      </c>
      <c r="CQ503" s="85" t="s">
        <v>1274</v>
      </c>
      <c r="CR503" s="86" t="s">
        <v>1274</v>
      </c>
      <c r="CS503" s="87" t="s">
        <v>128</v>
      </c>
      <c r="CT503" s="88">
        <v>4.8760000000000003</v>
      </c>
      <c r="CU503" s="61">
        <v>-0.47087776866283837</v>
      </c>
      <c r="CV503" s="62">
        <v>5</v>
      </c>
      <c r="CW503" s="49" t="s">
        <v>1273</v>
      </c>
      <c r="CX503" s="49" t="s">
        <v>1273</v>
      </c>
      <c r="CY503" s="49" t="s">
        <v>1273</v>
      </c>
      <c r="CZ503" s="49" t="s">
        <v>1273</v>
      </c>
      <c r="DA503" s="49" t="s">
        <v>1273</v>
      </c>
      <c r="DB503" s="89">
        <v>0</v>
      </c>
      <c r="DC503" s="63" t="s">
        <v>1273</v>
      </c>
      <c r="DD503" s="63" t="s">
        <v>1273</v>
      </c>
    </row>
    <row r="504" spans="2:108" s="90" customFormat="1" ht="12" x14ac:dyDescent="0.2">
      <c r="B504" s="36" t="s">
        <v>491</v>
      </c>
      <c r="C504" s="37" t="s">
        <v>1256</v>
      </c>
      <c r="D504" s="38" t="s">
        <v>146</v>
      </c>
      <c r="E504" s="39">
        <v>31.39</v>
      </c>
      <c r="F504" s="40">
        <v>10.488209297159999</v>
      </c>
      <c r="G504" s="41">
        <v>69.45</v>
      </c>
      <c r="H504" s="41">
        <v>191.40243902439025</v>
      </c>
      <c r="I504" s="42">
        <v>105.65110565110565</v>
      </c>
      <c r="J504" s="42">
        <v>76.789471109154078</v>
      </c>
      <c r="K504" s="43">
        <v>54.822991075327032</v>
      </c>
      <c r="L504" s="44">
        <v>0.27522935779816526</v>
      </c>
      <c r="M504" s="44">
        <v>0.27338129496402863</v>
      </c>
      <c r="N504" s="44">
        <v>-7.3446327683615698E-2</v>
      </c>
      <c r="O504" s="44">
        <v>0.81164634146341452</v>
      </c>
      <c r="P504" s="44">
        <v>0.3758540607855676</v>
      </c>
      <c r="Q504" s="44">
        <v>0.40068007241058767</v>
      </c>
      <c r="R504" s="45">
        <v>0.22727272727272729</v>
      </c>
      <c r="S504" s="46">
        <v>0.2962962962962965</v>
      </c>
      <c r="T504" s="46">
        <v>-5.7142857142857162E-2</v>
      </c>
      <c r="U504" s="46">
        <v>0.53212121212121199</v>
      </c>
      <c r="V504" s="46">
        <v>0.32298259493670889</v>
      </c>
      <c r="W504" s="47">
        <v>0.24936462849454322</v>
      </c>
      <c r="X504" s="44">
        <v>0.44120344174975124</v>
      </c>
      <c r="Y504" s="44">
        <v>0.52521620231229527</v>
      </c>
      <c r="Z504" s="44">
        <v>0.25247622038454631</v>
      </c>
      <c r="AA504" s="44">
        <v>0.18809145843077779</v>
      </c>
      <c r="AB504" s="44">
        <v>0.21725333314775797</v>
      </c>
      <c r="AC504" s="44">
        <v>0.20748844343243933</v>
      </c>
      <c r="AD504" s="48">
        <v>0.16107040458744823</v>
      </c>
      <c r="AE504" s="49">
        <v>100</v>
      </c>
      <c r="AF504" s="50">
        <v>0.23010057798206893</v>
      </c>
      <c r="AG504" s="51">
        <v>7.0012997432605939</v>
      </c>
      <c r="AH504" s="52">
        <v>-14.38480438480441</v>
      </c>
      <c r="AI504" s="53">
        <v>16.043700000000001</v>
      </c>
      <c r="AJ504" s="54">
        <v>24.902200000000001</v>
      </c>
      <c r="AK504" s="54">
        <v>19.5151</v>
      </c>
      <c r="AL504" s="54">
        <v>16.6053</v>
      </c>
      <c r="AM504" s="54">
        <v>12.737</v>
      </c>
      <c r="AN504" s="54">
        <v>15.317399999999999</v>
      </c>
      <c r="AO504" s="53">
        <v>17.9923</v>
      </c>
      <c r="AP504" s="53">
        <v>8.1341999999999999</v>
      </c>
      <c r="AQ504" s="54">
        <v>11.8056</v>
      </c>
      <c r="AR504" s="54">
        <v>7.4316000000000004</v>
      </c>
      <c r="AS504" s="54">
        <v>6.7704000000000004</v>
      </c>
      <c r="AT504" s="54">
        <v>8.1356000000000002</v>
      </c>
      <c r="AU504" s="54">
        <v>10.199199999999999</v>
      </c>
      <c r="AV504" s="53">
        <v>13.400499999999999</v>
      </c>
      <c r="AW504" s="92">
        <v>-2.7269910133250801</v>
      </c>
      <c r="AX504" s="92">
        <v>15.787532275913</v>
      </c>
      <c r="AY504" s="92">
        <v>11.987156617909401</v>
      </c>
      <c r="AZ504" s="92">
        <v>9.5663265306125997E-2</v>
      </c>
      <c r="BA504" s="92">
        <v>44.988452655889198</v>
      </c>
      <c r="BB504" s="93">
        <v>113.537414965986</v>
      </c>
      <c r="BC504" s="94">
        <v>608.57787810383695</v>
      </c>
      <c r="BD504" s="60">
        <v>8.5077127000000008</v>
      </c>
      <c r="BE504" s="61">
        <v>2.6895933263002636</v>
      </c>
      <c r="BF504" s="62">
        <v>67</v>
      </c>
      <c r="BG504" s="63">
        <v>1.25819330265651</v>
      </c>
      <c r="BH504" s="62">
        <v>63.5107</v>
      </c>
      <c r="BI504" s="64">
        <v>60.115900000000003</v>
      </c>
      <c r="BJ504" s="65">
        <v>110.1</v>
      </c>
      <c r="BK504" s="65">
        <v>261.08</v>
      </c>
      <c r="BL504" s="66">
        <v>3.5074864606562599</v>
      </c>
      <c r="BM504" s="66">
        <v>8.3172985027078674</v>
      </c>
      <c r="BN504" s="67">
        <v>20.85377752867387</v>
      </c>
      <c r="BO504" s="60">
        <v>34.42</v>
      </c>
      <c r="BP504" s="60">
        <v>18.324999999999999</v>
      </c>
      <c r="BQ504" s="91">
        <v>0.51274291175533615</v>
      </c>
      <c r="BR504" s="69">
        <v>9.6527556546671001E-2</v>
      </c>
      <c r="BS504" s="70">
        <v>0.71296043656207386</v>
      </c>
      <c r="BT504" s="71">
        <v>577961.83333333302</v>
      </c>
      <c r="BU504" s="72">
        <v>778537.78799999994</v>
      </c>
      <c r="BV504" s="61">
        <v>-0.25763162399853468</v>
      </c>
      <c r="BW504" s="73" t="s">
        <v>1</v>
      </c>
      <c r="BX504" s="74">
        <v>4.5644807649999999</v>
      </c>
      <c r="BY504" s="75">
        <v>-177.89999999999998</v>
      </c>
      <c r="BZ504" s="76">
        <v>223.7</v>
      </c>
      <c r="CA504" s="76">
        <v>35.4</v>
      </c>
      <c r="CB504" s="76">
        <v>10.4</v>
      </c>
      <c r="CC504" s="77">
        <v>-1.6961904073383795E-2</v>
      </c>
      <c r="CD504" s="78">
        <v>1003.4</v>
      </c>
      <c r="CE504" s="79">
        <v>27.835999999999999</v>
      </c>
      <c r="CF504" s="79">
        <v>53.094000000000001</v>
      </c>
      <c r="CG504" s="79">
        <v>28.2</v>
      </c>
      <c r="CH504" s="80">
        <v>3.6727311245619621E-3</v>
      </c>
      <c r="CI504" s="80">
        <v>6.4515597642561323E-3</v>
      </c>
      <c r="CJ504" s="80">
        <v>3.9149189550812362E-3</v>
      </c>
      <c r="CK504" s="81">
        <v>7.2080000000000002</v>
      </c>
      <c r="CL504" s="66" t="s">
        <v>1273</v>
      </c>
      <c r="CM504" s="82">
        <v>9</v>
      </c>
      <c r="CN504" s="83">
        <v>1</v>
      </c>
      <c r="CO504" s="84">
        <v>3</v>
      </c>
      <c r="CP504" s="82">
        <v>5</v>
      </c>
      <c r="CQ504" s="85" t="s">
        <v>1274</v>
      </c>
      <c r="CR504" s="86" t="s">
        <v>1274</v>
      </c>
      <c r="CS504" s="87" t="s">
        <v>128</v>
      </c>
      <c r="CT504" s="88">
        <v>32.306669999999997</v>
      </c>
      <c r="CU504" s="61">
        <v>-2.8374016882581676E-2</v>
      </c>
      <c r="CV504" s="62">
        <v>9</v>
      </c>
      <c r="CW504" s="49" t="s">
        <v>1273</v>
      </c>
      <c r="CX504" s="49" t="s">
        <v>1273</v>
      </c>
      <c r="CY504" s="49" t="s">
        <v>138</v>
      </c>
      <c r="CZ504" s="49" t="s">
        <v>1276</v>
      </c>
      <c r="DA504" s="49" t="s">
        <v>140</v>
      </c>
      <c r="DB504" s="89">
        <v>0</v>
      </c>
      <c r="DC504" s="63">
        <v>0.99999982740262616</v>
      </c>
      <c r="DD504" s="63">
        <v>1.0000006240533765</v>
      </c>
    </row>
    <row r="505" spans="2:108" s="90" customFormat="1" ht="12" x14ac:dyDescent="0.2">
      <c r="B505" s="36" t="s">
        <v>1258</v>
      </c>
      <c r="C505" s="37" t="s">
        <v>1257</v>
      </c>
      <c r="D505" s="38" t="s">
        <v>483</v>
      </c>
      <c r="E505" s="39">
        <v>0.26500000000000001</v>
      </c>
      <c r="F505" s="40">
        <v>0.337072395400001</v>
      </c>
      <c r="G505" s="41">
        <v>0</v>
      </c>
      <c r="H505" s="41">
        <v>-10.192307692307693</v>
      </c>
      <c r="I505" s="42">
        <v>-26.5</v>
      </c>
      <c r="J505" s="42" t="s">
        <v>1273</v>
      </c>
      <c r="K505" s="43">
        <v>26.5</v>
      </c>
      <c r="L505" s="44" t="s">
        <v>1273</v>
      </c>
      <c r="M505" s="44">
        <v>-7.1428571428571508E-2</v>
      </c>
      <c r="N505" s="44">
        <v>1</v>
      </c>
      <c r="O505" s="44">
        <v>-0.61538461538461542</v>
      </c>
      <c r="P505" s="44">
        <v>-1</v>
      </c>
      <c r="Q505" s="44" t="s">
        <v>1273</v>
      </c>
      <c r="R505" s="45" t="s">
        <v>1273</v>
      </c>
      <c r="S505" s="46" t="s">
        <v>1273</v>
      </c>
      <c r="T505" s="46" t="s">
        <v>1273</v>
      </c>
      <c r="U505" s="46" t="s">
        <v>1273</v>
      </c>
      <c r="V505" s="46" t="s">
        <v>1273</v>
      </c>
      <c r="W505" s="47" t="s">
        <v>1273</v>
      </c>
      <c r="X505" s="44">
        <v>0.37110718441580826</v>
      </c>
      <c r="Y505" s="44">
        <v>0.823108210902187</v>
      </c>
      <c r="Z505" s="44">
        <v>1.4655172413793105</v>
      </c>
      <c r="AA505" s="44">
        <v>2.9160839160839163</v>
      </c>
      <c r="AB505" s="44">
        <v>1</v>
      </c>
      <c r="AC505" s="44">
        <v>0.89285714285714279</v>
      </c>
      <c r="AD505" s="48">
        <v>0</v>
      </c>
      <c r="AE505" s="49">
        <v>0</v>
      </c>
      <c r="AF505" s="50">
        <v>0</v>
      </c>
      <c r="AG505" s="51">
        <v>1.4269230769230754</v>
      </c>
      <c r="AH505" s="52">
        <v>-0.26500000000000001</v>
      </c>
      <c r="AI505" s="53">
        <v>-43.558324999999996</v>
      </c>
      <c r="AJ505" s="54"/>
      <c r="AK505" s="54">
        <v>-69.400000000000006</v>
      </c>
      <c r="AL505" s="54">
        <v>-75.633300000000006</v>
      </c>
      <c r="AM505" s="54">
        <v>-25</v>
      </c>
      <c r="AN505" s="54">
        <v>-4.2</v>
      </c>
      <c r="AO505" s="53">
        <v>8.5</v>
      </c>
      <c r="AP505" s="53">
        <v>-17</v>
      </c>
      <c r="AQ505" s="54"/>
      <c r="AR505" s="54">
        <v>-39.1</v>
      </c>
      <c r="AS505" s="54">
        <v>-20.5</v>
      </c>
      <c r="AT505" s="54">
        <v>-7.3</v>
      </c>
      <c r="AU505" s="54">
        <v>-1.1000000000000001</v>
      </c>
      <c r="AV505" s="53">
        <v>1.8</v>
      </c>
      <c r="AW505" s="92">
        <v>3.9215686274509798</v>
      </c>
      <c r="AX505" s="92">
        <v>-20.8955223880597</v>
      </c>
      <c r="AY505" s="92">
        <v>29.268292682926798</v>
      </c>
      <c r="AZ505" s="92">
        <v>39.473684210526301</v>
      </c>
      <c r="BA505" s="92">
        <v>20.454545454545499</v>
      </c>
      <c r="BB505" s="93">
        <v>960</v>
      </c>
      <c r="BC505" s="94">
        <v>430</v>
      </c>
      <c r="BD505" s="60" t="s">
        <v>1273</v>
      </c>
      <c r="BE505" s="61" t="s">
        <v>1273</v>
      </c>
      <c r="BF505" s="62">
        <v>39</v>
      </c>
      <c r="BG505" s="63">
        <v>1.8729681478712901</v>
      </c>
      <c r="BH505" s="62">
        <v>31.272500000000001</v>
      </c>
      <c r="BI505" s="64">
        <v>60.502800000000001</v>
      </c>
      <c r="BJ505" s="65">
        <v>1.34</v>
      </c>
      <c r="BK505" s="65">
        <v>3.04</v>
      </c>
      <c r="BL505" s="66">
        <v>5.0566037735849054</v>
      </c>
      <c r="BM505" s="66">
        <v>11.471698113207546</v>
      </c>
      <c r="BN505" s="67">
        <v>12.038299835714321</v>
      </c>
      <c r="BO505" s="60">
        <v>0.34</v>
      </c>
      <c r="BP505" s="60">
        <v>0.17499999999999999</v>
      </c>
      <c r="BQ505" s="91">
        <v>0.62264150943396235</v>
      </c>
      <c r="BR505" s="69">
        <v>0.28301886792452824</v>
      </c>
      <c r="BS505" s="70">
        <v>0.51428571428571446</v>
      </c>
      <c r="BT505" s="71">
        <v>5579513.0666666701</v>
      </c>
      <c r="BU505" s="72">
        <v>3665950.42</v>
      </c>
      <c r="BV505" s="61">
        <v>0.52198268591604968</v>
      </c>
      <c r="BW505" s="73" t="s">
        <v>1</v>
      </c>
      <c r="BX505" s="74">
        <v>241.05477042199999</v>
      </c>
      <c r="BY505" s="75">
        <v>53.468043000000002</v>
      </c>
      <c r="BZ505" s="76">
        <v>33.242348999999997</v>
      </c>
      <c r="CA505" s="76">
        <v>84.936442</v>
      </c>
      <c r="CB505" s="76">
        <v>1.7739499999999999</v>
      </c>
      <c r="CC505" s="77">
        <v>0.15862480502608328</v>
      </c>
      <c r="CD505" s="78">
        <v>35.971240000000002</v>
      </c>
      <c r="CE505" s="79">
        <v>-2.1548600000000002</v>
      </c>
      <c r="CF505" s="79">
        <v>-6.9304500000000004</v>
      </c>
      <c r="CG505" s="79">
        <v>-12.81001</v>
      </c>
      <c r="CH505" s="80">
        <v>-1.8270418867924527E-2</v>
      </c>
      <c r="CI505" s="80">
        <v>-4.5445066792452825E-2</v>
      </c>
      <c r="CJ505" s="80">
        <v>-5.3437460377358491E-2</v>
      </c>
      <c r="CK505" s="81">
        <v>-26.19</v>
      </c>
      <c r="CL505" s="66" t="s">
        <v>1273</v>
      </c>
      <c r="CM505" s="82">
        <v>1</v>
      </c>
      <c r="CN505" s="83" t="s">
        <v>1274</v>
      </c>
      <c r="CO505" s="84">
        <v>1</v>
      </c>
      <c r="CP505" s="82" t="s">
        <v>1274</v>
      </c>
      <c r="CQ505" s="85" t="s">
        <v>1274</v>
      </c>
      <c r="CR505" s="86" t="s">
        <v>1274</v>
      </c>
      <c r="CS505" s="87" t="s">
        <v>128</v>
      </c>
      <c r="CT505" s="88">
        <v>0.41</v>
      </c>
      <c r="CU505" s="61">
        <v>-0.35365853658536583</v>
      </c>
      <c r="CV505" s="62">
        <v>1</v>
      </c>
      <c r="CW505" s="49" t="s">
        <v>1273</v>
      </c>
      <c r="CX505" s="49" t="s">
        <v>1273</v>
      </c>
      <c r="CY505" s="49" t="s">
        <v>1273</v>
      </c>
      <c r="CZ505" s="49" t="s">
        <v>1273</v>
      </c>
      <c r="DA505" s="49" t="s">
        <v>1273</v>
      </c>
      <c r="DB505" s="89" t="s">
        <v>1273</v>
      </c>
      <c r="DC505" s="63" t="s">
        <v>1273</v>
      </c>
      <c r="DD505" s="63" t="s">
        <v>1273</v>
      </c>
    </row>
    <row r="506" spans="2:108" s="90" customFormat="1" ht="12" x14ac:dyDescent="0.2">
      <c r="B506" s="36" t="s">
        <v>494</v>
      </c>
      <c r="C506" s="37" t="s">
        <v>1259</v>
      </c>
      <c r="D506" s="38" t="s">
        <v>146</v>
      </c>
      <c r="E506" s="39">
        <v>136.76</v>
      </c>
      <c r="F506" s="40">
        <v>20.4164187051</v>
      </c>
      <c r="G506" s="41">
        <v>1064.28</v>
      </c>
      <c r="H506" s="41">
        <v>764.9300208333334</v>
      </c>
      <c r="I506" s="42">
        <v>1379.0287699530518</v>
      </c>
      <c r="J506" s="42">
        <v>258.45413814342277</v>
      </c>
      <c r="K506" s="43">
        <v>168.8393120732072</v>
      </c>
      <c r="L506" s="44">
        <v>-0.69500000000000006</v>
      </c>
      <c r="M506" s="44">
        <v>-1.4918032786885247</v>
      </c>
      <c r="N506" s="44">
        <v>5.4</v>
      </c>
      <c r="O506" s="44">
        <v>-0.4453125</v>
      </c>
      <c r="P506" s="44">
        <v>4.335680751173709</v>
      </c>
      <c r="Q506" s="44">
        <v>0.53076990761108656</v>
      </c>
      <c r="R506" s="45" t="s">
        <v>1273</v>
      </c>
      <c r="S506" s="46" t="s">
        <v>1273</v>
      </c>
      <c r="T506" s="46" t="s">
        <v>1273</v>
      </c>
      <c r="U506" s="46" t="s">
        <v>1273</v>
      </c>
      <c r="V506" s="46" t="s">
        <v>1273</v>
      </c>
      <c r="W506" s="47">
        <v>-1</v>
      </c>
      <c r="X506" s="44">
        <v>0.35941661195252039</v>
      </c>
      <c r="Y506" s="44">
        <v>0.31608663956918992</v>
      </c>
      <c r="Z506" s="44">
        <v>0.17280728387590427</v>
      </c>
      <c r="AA506" s="44">
        <v>0.27420635335930044</v>
      </c>
      <c r="AB506" s="44">
        <v>0.23295679668048108</v>
      </c>
      <c r="AC506" s="44">
        <v>0.21719862652978716</v>
      </c>
      <c r="AD506" s="48">
        <v>0</v>
      </c>
      <c r="AE506" s="49">
        <v>0</v>
      </c>
      <c r="AF506" s="50">
        <v>0</v>
      </c>
      <c r="AG506" s="51">
        <v>-5.1275528869047626</v>
      </c>
      <c r="AH506" s="52">
        <v>2.5537569813945402</v>
      </c>
      <c r="AI506" s="53">
        <v>8.3312999999999988</v>
      </c>
      <c r="AJ506" s="54">
        <v>-1.8747</v>
      </c>
      <c r="AK506" s="54">
        <v>6.5201000000000002</v>
      </c>
      <c r="AL506" s="54">
        <v>12.5855</v>
      </c>
      <c r="AM506" s="54">
        <v>4.0945</v>
      </c>
      <c r="AN506" s="54">
        <v>10.1251</v>
      </c>
      <c r="AO506" s="53">
        <v>13.705299999999999</v>
      </c>
      <c r="AP506" s="53">
        <v>4.5635999999999992</v>
      </c>
      <c r="AQ506" s="54">
        <v>3.9199999999999999E-2</v>
      </c>
      <c r="AR506" s="54">
        <v>4.3864000000000001</v>
      </c>
      <c r="AS506" s="54">
        <v>6.3929</v>
      </c>
      <c r="AT506" s="54">
        <v>2.0324</v>
      </c>
      <c r="AU506" s="54">
        <v>5.4427000000000003</v>
      </c>
      <c r="AV506" s="53">
        <v>8.0167000000000002</v>
      </c>
      <c r="AW506" s="92">
        <v>-3.8594024604569501</v>
      </c>
      <c r="AX506" s="92">
        <v>8.0850391211570294</v>
      </c>
      <c r="AY506" s="92">
        <v>11.9423753785708</v>
      </c>
      <c r="AZ506" s="92">
        <v>-6.5591691719049097</v>
      </c>
      <c r="BA506" s="92">
        <v>53.835770528683902</v>
      </c>
      <c r="BB506" s="93">
        <v>233.805223334147</v>
      </c>
      <c r="BC506" s="94">
        <v>685.97701149425302</v>
      </c>
      <c r="BD506" s="60">
        <v>4.3831495</v>
      </c>
      <c r="BE506" s="61">
        <v>30.201308556780916</v>
      </c>
      <c r="BF506" s="62">
        <v>4</v>
      </c>
      <c r="BG506" s="63">
        <v>1.1542190475129901</v>
      </c>
      <c r="BH506" s="62">
        <v>57.063600000000001</v>
      </c>
      <c r="BI506" s="64">
        <v>58.1556</v>
      </c>
      <c r="BJ506" s="65">
        <v>358.27</v>
      </c>
      <c r="BK506" s="65">
        <v>1099.73</v>
      </c>
      <c r="BL506" s="66">
        <v>2.6196987423223166</v>
      </c>
      <c r="BM506" s="66">
        <v>8.0413132494881552</v>
      </c>
      <c r="BN506" s="67">
        <v>18.777842913505054</v>
      </c>
      <c r="BO506" s="60">
        <v>157.99</v>
      </c>
      <c r="BP506" s="60">
        <v>87.65</v>
      </c>
      <c r="BQ506" s="91">
        <v>0.51433167592863416</v>
      </c>
      <c r="BR506" s="69">
        <v>0.15523544896168495</v>
      </c>
      <c r="BS506" s="70">
        <v>0.56029663434112931</v>
      </c>
      <c r="BT506" s="71">
        <v>540124.03333333298</v>
      </c>
      <c r="BU506" s="72">
        <v>620826.52399999998</v>
      </c>
      <c r="BV506" s="61">
        <v>-0.1299920147526864</v>
      </c>
      <c r="BW506" s="73" t="s">
        <v>7</v>
      </c>
      <c r="BX506" s="74">
        <v>127.5175414842</v>
      </c>
      <c r="BY506" s="75">
        <v>293.36299999999994</v>
      </c>
      <c r="BZ506" s="76">
        <v>657.84900000000005</v>
      </c>
      <c r="CA506" s="76">
        <v>938.02800000000002</v>
      </c>
      <c r="CB506" s="76">
        <v>13.183999999999999</v>
      </c>
      <c r="CC506" s="77">
        <v>1.4368974512004803E-2</v>
      </c>
      <c r="CD506" s="78">
        <v>745.94600000000003</v>
      </c>
      <c r="CE506" s="79">
        <v>2.8050000000000002</v>
      </c>
      <c r="CF506" s="79">
        <v>27.779</v>
      </c>
      <c r="CG506" s="79">
        <v>57.176000000000002</v>
      </c>
      <c r="CH506" s="80">
        <v>1.473404723603393E-4</v>
      </c>
      <c r="CI506" s="80">
        <v>1.4189271424393099E-3</v>
      </c>
      <c r="CJ506" s="80">
        <v>2.9129712562152681E-3</v>
      </c>
      <c r="CK506" s="81">
        <v>28.67</v>
      </c>
      <c r="CL506" s="66" t="s">
        <v>1273</v>
      </c>
      <c r="CM506" s="82">
        <v>13</v>
      </c>
      <c r="CN506" s="83">
        <v>1</v>
      </c>
      <c r="CO506" s="84">
        <v>5</v>
      </c>
      <c r="CP506" s="82">
        <v>4</v>
      </c>
      <c r="CQ506" s="85">
        <v>3</v>
      </c>
      <c r="CR506" s="86" t="s">
        <v>1274</v>
      </c>
      <c r="CS506" s="87" t="s">
        <v>129</v>
      </c>
      <c r="CT506" s="88">
        <v>123.17287</v>
      </c>
      <c r="CU506" s="61">
        <v>0.11030943745972621</v>
      </c>
      <c r="CV506" s="62">
        <v>14</v>
      </c>
      <c r="CW506" s="49" t="s">
        <v>1273</v>
      </c>
      <c r="CX506" s="49" t="s">
        <v>137</v>
      </c>
      <c r="CY506" s="49" t="s">
        <v>138</v>
      </c>
      <c r="CZ506" s="49" t="s">
        <v>1276</v>
      </c>
      <c r="DA506" s="49" t="s">
        <v>140</v>
      </c>
      <c r="DB506" s="89">
        <v>0</v>
      </c>
      <c r="DC506" s="63">
        <v>1.0000037254766914</v>
      </c>
      <c r="DD506" s="63">
        <v>1.000001944377241</v>
      </c>
    </row>
    <row r="507" spans="2:108" s="90" customFormat="1" ht="12" x14ac:dyDescent="0.2">
      <c r="B507" s="36" t="s">
        <v>1261</v>
      </c>
      <c r="C507" s="37" t="s">
        <v>1260</v>
      </c>
      <c r="D507" s="38" t="s">
        <v>641</v>
      </c>
      <c r="E507" s="39">
        <v>2.02</v>
      </c>
      <c r="F507" s="40">
        <v>2.6672876627400099</v>
      </c>
      <c r="G507" s="41">
        <v>0</v>
      </c>
      <c r="H507" s="41">
        <v>-0.14076655052264808</v>
      </c>
      <c r="I507" s="42" t="s">
        <v>1273</v>
      </c>
      <c r="J507" s="42" t="s">
        <v>1273</v>
      </c>
      <c r="K507" s="43" t="s">
        <v>1273</v>
      </c>
      <c r="L507" s="44" t="s">
        <v>1273</v>
      </c>
      <c r="M507" s="44">
        <v>-8.625</v>
      </c>
      <c r="N507" s="44">
        <v>-0.32786885245901642</v>
      </c>
      <c r="O507" s="44" t="s">
        <v>1273</v>
      </c>
      <c r="P507" s="44" t="s">
        <v>1273</v>
      </c>
      <c r="Q507" s="44" t="s">
        <v>1273</v>
      </c>
      <c r="R507" s="45" t="s">
        <v>1273</v>
      </c>
      <c r="S507" s="46" t="s">
        <v>1273</v>
      </c>
      <c r="T507" s="46" t="s">
        <v>1273</v>
      </c>
      <c r="U507" s="46" t="s">
        <v>1273</v>
      </c>
      <c r="V507" s="46" t="s">
        <v>1273</v>
      </c>
      <c r="W507" s="47" t="s">
        <v>1273</v>
      </c>
      <c r="X507" s="44">
        <v>0.77031802120141335</v>
      </c>
      <c r="Y507" s="44">
        <v>-0.67405900199600799</v>
      </c>
      <c r="Z507" s="44">
        <v>6.573052051838979E-2</v>
      </c>
      <c r="AA507" s="44" t="s">
        <v>1273</v>
      </c>
      <c r="AB507" s="44" t="s">
        <v>1273</v>
      </c>
      <c r="AC507" s="44" t="s">
        <v>1273</v>
      </c>
      <c r="AD507" s="48" t="s">
        <v>1273</v>
      </c>
      <c r="AE507" s="49">
        <v>0</v>
      </c>
      <c r="AF507" s="50" t="s">
        <v>1273</v>
      </c>
      <c r="AG507" s="51">
        <v>1.6320759480886735E-4</v>
      </c>
      <c r="AH507" s="52" t="s">
        <v>1273</v>
      </c>
      <c r="AI507" s="53">
        <v>-0.18499999999999961</v>
      </c>
      <c r="AJ507" s="54">
        <v>-2.5878000000000001</v>
      </c>
      <c r="AK507" s="54">
        <v>-17.84</v>
      </c>
      <c r="AL507" s="54">
        <v>-12.8</v>
      </c>
      <c r="AM507" s="54">
        <v>8.1</v>
      </c>
      <c r="AN507" s="54">
        <v>21.8</v>
      </c>
      <c r="AO507" s="53">
        <v>30.3</v>
      </c>
      <c r="AP507" s="53">
        <v>1.3951750000000001</v>
      </c>
      <c r="AQ507" s="54">
        <v>-0.50629999999999997</v>
      </c>
      <c r="AR507" s="54">
        <v>-2.5192999999999999</v>
      </c>
      <c r="AS507" s="54">
        <v>0.3</v>
      </c>
      <c r="AT507" s="54">
        <v>2.9</v>
      </c>
      <c r="AU507" s="54">
        <v>4.9000000000000004</v>
      </c>
      <c r="AV507" s="53">
        <v>7.2</v>
      </c>
      <c r="AW507" s="92">
        <v>-0.98039215686274594</v>
      </c>
      <c r="AX507" s="92">
        <v>-1.4634146341463301</v>
      </c>
      <c r="AY507" s="92">
        <v>-9.4170403587443907</v>
      </c>
      <c r="AZ507" s="92">
        <v>-16.872427983539101</v>
      </c>
      <c r="BA507" s="92">
        <v>-1.94174757281554</v>
      </c>
      <c r="BB507" s="93">
        <v>1396.2962962962999</v>
      </c>
      <c r="BC507" s="94">
        <v>2276.4705882352901</v>
      </c>
      <c r="BD507" s="60" t="s">
        <v>1273</v>
      </c>
      <c r="BE507" s="61" t="s">
        <v>1273</v>
      </c>
      <c r="BF507" s="62" t="s">
        <v>1273</v>
      </c>
      <c r="BG507" s="63">
        <v>0.48812914690390202</v>
      </c>
      <c r="BH507" s="62">
        <v>46.875</v>
      </c>
      <c r="BI507" s="64">
        <v>22.977399999999999</v>
      </c>
      <c r="BJ507" s="65">
        <v>7.21</v>
      </c>
      <c r="BK507" s="65">
        <v>13.900000000000002</v>
      </c>
      <c r="BL507" s="66">
        <v>3.5693069306930694</v>
      </c>
      <c r="BM507" s="66">
        <v>6.881188118811882</v>
      </c>
      <c r="BN507" s="67" t="s">
        <v>1273</v>
      </c>
      <c r="BO507" s="60">
        <v>2.89</v>
      </c>
      <c r="BP507" s="60">
        <v>1.88</v>
      </c>
      <c r="BQ507" s="91">
        <v>0.50000000000000011</v>
      </c>
      <c r="BR507" s="69">
        <v>0.43069306930693063</v>
      </c>
      <c r="BS507" s="70">
        <v>7.4468085106383031E-2</v>
      </c>
      <c r="BT507" s="71">
        <v>53057.566666666702</v>
      </c>
      <c r="BU507" s="72">
        <v>40485.088000000003</v>
      </c>
      <c r="BV507" s="61">
        <v>0.31054591425531042</v>
      </c>
      <c r="BW507" s="73" t="s">
        <v>1</v>
      </c>
      <c r="BX507" s="74">
        <v>81.005586592200004</v>
      </c>
      <c r="BY507" s="75">
        <v>3568</v>
      </c>
      <c r="BZ507" s="76">
        <v>637</v>
      </c>
      <c r="CA507" s="76">
        <v>3709</v>
      </c>
      <c r="CB507" s="76">
        <v>496</v>
      </c>
      <c r="CC507" s="77">
        <v>1.3376884877631536</v>
      </c>
      <c r="CD507" s="78">
        <v>2487.1880000000001</v>
      </c>
      <c r="CE507" s="79">
        <v>1419</v>
      </c>
      <c r="CF507" s="79">
        <v>749</v>
      </c>
      <c r="CG507" s="79">
        <v>46</v>
      </c>
      <c r="CH507" s="80">
        <v>0.6080266069306931</v>
      </c>
      <c r="CI507" s="80">
        <v>0.47307643069306932</v>
      </c>
      <c r="CJ507" s="80">
        <v>0.12222442831683168</v>
      </c>
      <c r="CK507" s="81" t="s">
        <v>1273</v>
      </c>
      <c r="CL507" s="66" t="s">
        <v>1273</v>
      </c>
      <c r="CM507" s="82" t="s">
        <v>1274</v>
      </c>
      <c r="CN507" s="83" t="s">
        <v>1274</v>
      </c>
      <c r="CO507" s="84" t="s">
        <v>1274</v>
      </c>
      <c r="CP507" s="82" t="s">
        <v>1274</v>
      </c>
      <c r="CQ507" s="85" t="s">
        <v>1274</v>
      </c>
      <c r="CR507" s="86" t="s">
        <v>1274</v>
      </c>
      <c r="CS507" s="87" t="s">
        <v>1274</v>
      </c>
      <c r="CT507" s="88" t="s">
        <v>1273</v>
      </c>
      <c r="CU507" s="61" t="s">
        <v>1273</v>
      </c>
      <c r="CV507" s="62">
        <v>0</v>
      </c>
      <c r="CW507" s="49" t="s">
        <v>1273</v>
      </c>
      <c r="CX507" s="49" t="s">
        <v>1273</v>
      </c>
      <c r="CY507" s="49" t="s">
        <v>1273</v>
      </c>
      <c r="CZ507" s="49" t="s">
        <v>1273</v>
      </c>
      <c r="DA507" s="49" t="s">
        <v>1273</v>
      </c>
      <c r="DB507" s="89" t="s">
        <v>1273</v>
      </c>
      <c r="DC507" s="63" t="s">
        <v>1273</v>
      </c>
      <c r="DD507" s="63" t="s">
        <v>1273</v>
      </c>
    </row>
    <row r="508" spans="2:108" s="90" customFormat="1" ht="12" x14ac:dyDescent="0.2">
      <c r="B508" s="36" t="s">
        <v>1263</v>
      </c>
      <c r="C508" s="37" t="s">
        <v>1262</v>
      </c>
      <c r="D508" s="38" t="s">
        <v>146</v>
      </c>
      <c r="E508" s="99">
        <v>0.13500000000000001</v>
      </c>
      <c r="F508" s="40">
        <v>0.15019000802999899</v>
      </c>
      <c r="G508" s="41">
        <v>0</v>
      </c>
      <c r="H508" s="41" t="s">
        <v>1273</v>
      </c>
      <c r="I508" s="100" t="s">
        <v>1273</v>
      </c>
      <c r="J508" s="100" t="s">
        <v>1273</v>
      </c>
      <c r="K508" s="43" t="s">
        <v>1273</v>
      </c>
      <c r="L508" s="46" t="s">
        <v>1273</v>
      </c>
      <c r="M508" s="46" t="s">
        <v>1273</v>
      </c>
      <c r="N508" s="46" t="s">
        <v>1273</v>
      </c>
      <c r="O508" s="46" t="s">
        <v>1273</v>
      </c>
      <c r="P508" s="46" t="s">
        <v>1273</v>
      </c>
      <c r="Q508" s="46" t="s">
        <v>1273</v>
      </c>
      <c r="R508" s="45" t="s">
        <v>1273</v>
      </c>
      <c r="S508" s="46" t="s">
        <v>1273</v>
      </c>
      <c r="T508" s="46" t="s">
        <v>1273</v>
      </c>
      <c r="U508" s="46" t="s">
        <v>1273</v>
      </c>
      <c r="V508" s="46" t="s">
        <v>1273</v>
      </c>
      <c r="W508" s="47" t="s">
        <v>1273</v>
      </c>
      <c r="X508" s="46">
        <v>14.601527247483512</v>
      </c>
      <c r="Y508" s="46" t="s">
        <v>1273</v>
      </c>
      <c r="Z508" s="46" t="s">
        <v>1273</v>
      </c>
      <c r="AA508" s="46" t="s">
        <v>1273</v>
      </c>
      <c r="AB508" s="46" t="s">
        <v>1273</v>
      </c>
      <c r="AC508" s="46" t="s">
        <v>1273</v>
      </c>
      <c r="AD508" s="48" t="s">
        <v>1273</v>
      </c>
      <c r="AE508" s="101">
        <v>0</v>
      </c>
      <c r="AF508" s="50" t="s">
        <v>1273</v>
      </c>
      <c r="AG508" s="51" t="s">
        <v>1273</v>
      </c>
      <c r="AH508" s="52" t="s">
        <v>1273</v>
      </c>
      <c r="AI508" s="53" t="s">
        <v>1273</v>
      </c>
      <c r="AJ508" s="102"/>
      <c r="AK508" s="102"/>
      <c r="AL508" s="102"/>
      <c r="AM508" s="102"/>
      <c r="AN508" s="102"/>
      <c r="AO508" s="53"/>
      <c r="AP508" s="53" t="s">
        <v>1273</v>
      </c>
      <c r="AQ508" s="102"/>
      <c r="AR508" s="102"/>
      <c r="AS508" s="102"/>
      <c r="AT508" s="102"/>
      <c r="AU508" s="102"/>
      <c r="AV508" s="53"/>
      <c r="AW508" s="103">
        <v>-9.9999999999999893</v>
      </c>
      <c r="AX508" s="103">
        <v>-3.5714285714285698</v>
      </c>
      <c r="AY508" s="103">
        <v>0</v>
      </c>
      <c r="AZ508" s="103">
        <v>-30.769230769230798</v>
      </c>
      <c r="BA508" s="103">
        <v>68.75</v>
      </c>
      <c r="BB508" s="104">
        <v>-12.9032258064516</v>
      </c>
      <c r="BC508" s="94">
        <v>125</v>
      </c>
      <c r="BD508" s="105" t="s">
        <v>1273</v>
      </c>
      <c r="BE508" s="61" t="s">
        <v>1273</v>
      </c>
      <c r="BF508" s="62" t="s">
        <v>1273</v>
      </c>
      <c r="BG508" s="63">
        <v>2.21294097333308</v>
      </c>
      <c r="BH508" s="62">
        <v>41.666699999999999</v>
      </c>
      <c r="BI508" s="64">
        <v>42.871200000000002</v>
      </c>
      <c r="BJ508" s="65">
        <v>0.67</v>
      </c>
      <c r="BK508" s="65">
        <v>1.79</v>
      </c>
      <c r="BL508" s="66">
        <v>4.9629629629629628</v>
      </c>
      <c r="BM508" s="66">
        <v>13.25925925925926</v>
      </c>
      <c r="BN508" s="67" t="s">
        <v>1273</v>
      </c>
      <c r="BO508" s="105">
        <v>0.28999999999999998</v>
      </c>
      <c r="BP508" s="105">
        <v>7.4999999999999997E-2</v>
      </c>
      <c r="BQ508" s="91">
        <v>1.5925925925925923</v>
      </c>
      <c r="BR508" s="69">
        <v>1.1481481481481479</v>
      </c>
      <c r="BS508" s="70">
        <v>0.80000000000000027</v>
      </c>
      <c r="BT508" s="71">
        <v>831031.13333333295</v>
      </c>
      <c r="BU508" s="72">
        <v>1748588.4</v>
      </c>
      <c r="BV508" s="61">
        <v>-0.5247417097509437</v>
      </c>
      <c r="BW508" s="73" t="s">
        <v>1</v>
      </c>
      <c r="BX508" s="74">
        <v>2.1290893595</v>
      </c>
      <c r="BY508" s="75">
        <v>-4.1218680000000001</v>
      </c>
      <c r="BZ508" s="76">
        <v>4.3167119999999999</v>
      </c>
      <c r="CA508" s="76">
        <v>2.4497999999999999E-2</v>
      </c>
      <c r="CB508" s="76">
        <v>0.170346</v>
      </c>
      <c r="CC508" s="77">
        <v>-2.7444355680283986E-2</v>
      </c>
      <c r="CD508" s="78">
        <v>7.9856299999999996</v>
      </c>
      <c r="CE508" s="79">
        <v>-5.6212900000000001</v>
      </c>
      <c r="CF508" s="79">
        <v>-6.2780800000000001</v>
      </c>
      <c r="CG508" s="79">
        <v>-5.2667999999999999</v>
      </c>
      <c r="CH508" s="80">
        <v>-6.4351259259259247E-2</v>
      </c>
      <c r="CI508" s="80">
        <v>-5.5190244444444439E-2</v>
      </c>
      <c r="CJ508" s="80">
        <v>-4.2937475555555549E-2</v>
      </c>
      <c r="CK508" s="81" t="s">
        <v>1273</v>
      </c>
      <c r="CL508" s="66" t="s">
        <v>1273</v>
      </c>
      <c r="CM508" s="106" t="s">
        <v>1274</v>
      </c>
      <c r="CN508" s="83" t="s">
        <v>1274</v>
      </c>
      <c r="CO508" s="107" t="s">
        <v>1274</v>
      </c>
      <c r="CP508" s="106" t="s">
        <v>1274</v>
      </c>
      <c r="CQ508" s="108" t="s">
        <v>1274</v>
      </c>
      <c r="CR508" s="109" t="s">
        <v>1274</v>
      </c>
      <c r="CS508" s="87" t="s">
        <v>1274</v>
      </c>
      <c r="CT508" s="88" t="s">
        <v>1273</v>
      </c>
      <c r="CU508" s="61" t="s">
        <v>1273</v>
      </c>
      <c r="CV508" s="62">
        <v>0</v>
      </c>
      <c r="CW508" s="101" t="s">
        <v>1273</v>
      </c>
      <c r="CX508" s="101" t="s">
        <v>1273</v>
      </c>
      <c r="CY508" s="101" t="s">
        <v>1273</v>
      </c>
      <c r="CZ508" s="101" t="s">
        <v>1273</v>
      </c>
      <c r="DA508" s="101" t="s">
        <v>1273</v>
      </c>
      <c r="DB508" s="89">
        <v>0</v>
      </c>
      <c r="DC508" s="63" t="s">
        <v>1273</v>
      </c>
      <c r="DD508" s="63" t="s">
        <v>1273</v>
      </c>
    </row>
    <row r="509" spans="2:108" s="90" customFormat="1" ht="12" x14ac:dyDescent="0.2">
      <c r="B509" s="36" t="s">
        <v>1265</v>
      </c>
      <c r="C509" s="37" t="s">
        <v>1264</v>
      </c>
      <c r="D509" s="38" t="s">
        <v>483</v>
      </c>
      <c r="E509" s="99">
        <v>8.23</v>
      </c>
      <c r="F509" s="40">
        <v>4.7725303780200008</v>
      </c>
      <c r="G509" s="41">
        <v>0</v>
      </c>
      <c r="H509" s="41">
        <v>-84.845360824742272</v>
      </c>
      <c r="I509" s="100">
        <v>-34.471204188481678</v>
      </c>
      <c r="J509" s="100">
        <v>-131.84876642101889</v>
      </c>
      <c r="K509" s="43">
        <v>459.7765363128492</v>
      </c>
      <c r="L509" s="46">
        <v>10.142857142857142</v>
      </c>
      <c r="M509" s="46">
        <v>-0.55128205128205132</v>
      </c>
      <c r="N509" s="46">
        <v>1.7714285714285714</v>
      </c>
      <c r="O509" s="46">
        <v>1.4613402061855667</v>
      </c>
      <c r="P509" s="46">
        <v>-0.73855497382198942</v>
      </c>
      <c r="Q509" s="46">
        <v>-1.286767061839154</v>
      </c>
      <c r="R509" s="45" t="s">
        <v>1273</v>
      </c>
      <c r="S509" s="46" t="s">
        <v>1273</v>
      </c>
      <c r="T509" s="46" t="s">
        <v>1273</v>
      </c>
      <c r="U509" s="46" t="s">
        <v>1273</v>
      </c>
      <c r="V509" s="46" t="s">
        <v>1273</v>
      </c>
      <c r="W509" s="47" t="s">
        <v>1273</v>
      </c>
      <c r="X509" s="46">
        <v>1.3842182370443017</v>
      </c>
      <c r="Y509" s="46">
        <v>1.0953394895343487</v>
      </c>
      <c r="Z509" s="46">
        <v>0.92548455341306535</v>
      </c>
      <c r="AA509" s="46">
        <v>1.43879352165948</v>
      </c>
      <c r="AB509" s="46">
        <v>0.64059034501539514</v>
      </c>
      <c r="AC509" s="46">
        <v>0.35755408517032805</v>
      </c>
      <c r="AD509" s="48">
        <v>0</v>
      </c>
      <c r="AE509" s="101">
        <v>0</v>
      </c>
      <c r="AF509" s="50">
        <v>0</v>
      </c>
      <c r="AG509" s="51">
        <v>1.5390553824023017</v>
      </c>
      <c r="AH509" s="52">
        <v>-0.19459550751562238</v>
      </c>
      <c r="AI509" s="53">
        <v>-17.107624999999999</v>
      </c>
      <c r="AJ509" s="102">
        <v>-102.123</v>
      </c>
      <c r="AK509" s="102">
        <v>-15.742000000000001</v>
      </c>
      <c r="AL509" s="102">
        <v>-26.1707</v>
      </c>
      <c r="AM509" s="102">
        <v>-23.242899999999999</v>
      </c>
      <c r="AN509" s="102">
        <v>-3.2749000000000001</v>
      </c>
      <c r="AO509" s="53">
        <v>-0.45860000000000001</v>
      </c>
      <c r="AP509" s="53">
        <v>-3.748075</v>
      </c>
      <c r="AQ509" s="102">
        <v>-8.8420000000000005</v>
      </c>
      <c r="AR509" s="102">
        <v>-1.5415000000000001</v>
      </c>
      <c r="AS509" s="102">
        <v>-3.3685</v>
      </c>
      <c r="AT509" s="102">
        <v>-9.1033000000000008</v>
      </c>
      <c r="AU509" s="102">
        <v>-0.97899999999999998</v>
      </c>
      <c r="AV509" s="53">
        <v>0.51649999999999996</v>
      </c>
      <c r="AW509" s="103">
        <v>1.1056511056511</v>
      </c>
      <c r="AX509" s="103">
        <v>13.8312586445367</v>
      </c>
      <c r="AY509" s="103">
        <v>9.29614873837982</v>
      </c>
      <c r="AZ509" s="103">
        <v>56.761904761904802</v>
      </c>
      <c r="BA509" s="103">
        <v>49.908925318761398</v>
      </c>
      <c r="BB509" s="104">
        <v>868.23529411764696</v>
      </c>
      <c r="BC509" s="94">
        <v>1227.41935483871</v>
      </c>
      <c r="BD509" s="105" t="s">
        <v>1273</v>
      </c>
      <c r="BE509" s="61" t="s">
        <v>1273</v>
      </c>
      <c r="BF509" s="62">
        <v>58</v>
      </c>
      <c r="BG509" s="63">
        <v>2.59786584502818</v>
      </c>
      <c r="BH509" s="62">
        <v>67.810599999999994</v>
      </c>
      <c r="BI509" s="64">
        <v>38.881799999999998</v>
      </c>
      <c r="BJ509" s="65">
        <v>38.440000000000005</v>
      </c>
      <c r="BK509" s="65">
        <v>124.70000000000002</v>
      </c>
      <c r="BL509" s="66">
        <v>4.6707168894289186</v>
      </c>
      <c r="BM509" s="66">
        <v>15.151883353584449</v>
      </c>
      <c r="BN509" s="67">
        <v>12.270287104687805</v>
      </c>
      <c r="BO509" s="105">
        <v>14.53</v>
      </c>
      <c r="BP509" s="105">
        <v>4.96</v>
      </c>
      <c r="BQ509" s="91">
        <v>1.1628189550425274</v>
      </c>
      <c r="BR509" s="69">
        <v>0.76549210206561336</v>
      </c>
      <c r="BS509" s="70">
        <v>0.65927419354838723</v>
      </c>
      <c r="BT509" s="71">
        <v>7938989.5999999996</v>
      </c>
      <c r="BU509" s="72">
        <v>11660985.136</v>
      </c>
      <c r="BV509" s="61">
        <v>-0.31918362750582618</v>
      </c>
      <c r="BW509" s="73" t="s">
        <v>1</v>
      </c>
      <c r="BX509" s="74">
        <v>530.85102239499997</v>
      </c>
      <c r="BY509" s="75">
        <v>1066.056</v>
      </c>
      <c r="BZ509" s="76">
        <v>24.312000000000001</v>
      </c>
      <c r="CA509" s="76">
        <v>579.49300000000005</v>
      </c>
      <c r="CB509" s="76">
        <v>510.875</v>
      </c>
      <c r="CC509" s="77">
        <v>0.2233733293578907</v>
      </c>
      <c r="CD509" s="78">
        <v>205.4</v>
      </c>
      <c r="CE509" s="79">
        <v>-4.6183100000000001</v>
      </c>
      <c r="CF509" s="79">
        <v>18.708919999999999</v>
      </c>
      <c r="CG509" s="79">
        <v>-4.8490000000000002</v>
      </c>
      <c r="CH509" s="80">
        <v>-1.9519589307411907E-3</v>
      </c>
      <c r="CI509" s="80">
        <v>7.1901936330498175E-3</v>
      </c>
      <c r="CJ509" s="80">
        <v>-1.568581530984204E-3</v>
      </c>
      <c r="CK509" s="81">
        <v>-2.9</v>
      </c>
      <c r="CL509" s="66" t="s">
        <v>1273</v>
      </c>
      <c r="CM509" s="106">
        <v>12</v>
      </c>
      <c r="CN509" s="83">
        <v>2</v>
      </c>
      <c r="CO509" s="107">
        <v>4</v>
      </c>
      <c r="CP509" s="106">
        <v>2</v>
      </c>
      <c r="CQ509" s="108">
        <v>4</v>
      </c>
      <c r="CR509" s="109" t="s">
        <v>1274</v>
      </c>
      <c r="CS509" s="87" t="s">
        <v>129</v>
      </c>
      <c r="CT509" s="88">
        <v>9.3734199999999994</v>
      </c>
      <c r="CU509" s="61">
        <v>-0.12198535859910242</v>
      </c>
      <c r="CV509" s="62">
        <v>12</v>
      </c>
      <c r="CW509" s="101" t="s">
        <v>1273</v>
      </c>
      <c r="CX509" s="101" t="s">
        <v>1273</v>
      </c>
      <c r="CY509" s="101" t="s">
        <v>1273</v>
      </c>
      <c r="CZ509" s="101" t="s">
        <v>1276</v>
      </c>
      <c r="DA509" s="101" t="s">
        <v>140</v>
      </c>
      <c r="DB509" s="89" t="s">
        <v>1273</v>
      </c>
      <c r="DC509" s="63">
        <v>1</v>
      </c>
      <c r="DD509" s="63">
        <v>0.99999965354860876</v>
      </c>
    </row>
    <row r="510" spans="2:108" s="90" customFormat="1" ht="12" x14ac:dyDescent="0.2">
      <c r="B510" s="36" t="s">
        <v>1267</v>
      </c>
      <c r="C510" s="37" t="s">
        <v>1266</v>
      </c>
      <c r="D510" s="38" t="s">
        <v>243</v>
      </c>
      <c r="E510" s="99">
        <v>2.5100000000000002</v>
      </c>
      <c r="F510" s="40">
        <v>1.2769005181410602</v>
      </c>
      <c r="G510" s="41">
        <v>23.330000000000002</v>
      </c>
      <c r="H510" s="41">
        <v>539.09780000000012</v>
      </c>
      <c r="I510" s="100">
        <v>22.230837113402064</v>
      </c>
      <c r="J510" s="100">
        <v>15.030887191211736</v>
      </c>
      <c r="K510" s="43">
        <v>13.388412059802317</v>
      </c>
      <c r="L510" s="46">
        <v>-0.1228070175438597</v>
      </c>
      <c r="M510" s="46">
        <v>-0.75555555555555554</v>
      </c>
      <c r="N510" s="46">
        <v>-0.95454545454545459</v>
      </c>
      <c r="O510" s="46">
        <v>23.25</v>
      </c>
      <c r="P510" s="46">
        <v>0.47901030927835042</v>
      </c>
      <c r="Q510" s="46">
        <v>0.12267886020186269</v>
      </c>
      <c r="R510" s="45">
        <v>0.33126934984520129</v>
      </c>
      <c r="S510" s="46">
        <v>-0.61627906976744184</v>
      </c>
      <c r="T510" s="46">
        <v>0</v>
      </c>
      <c r="U510" s="46">
        <v>0.21212121212121215</v>
      </c>
      <c r="V510" s="46">
        <v>0.125</v>
      </c>
      <c r="W510" s="47">
        <v>3.4088888888888835E-2</v>
      </c>
      <c r="X510" s="46">
        <v>0.19256017505470457</v>
      </c>
      <c r="Y510" s="46">
        <v>-0.19351563302752295</v>
      </c>
      <c r="Z510" s="46">
        <v>-0.31166021566751223</v>
      </c>
      <c r="AA510" s="46">
        <v>0.13966147105726523</v>
      </c>
      <c r="AB510" s="46">
        <v>9.2042669276851896E-2</v>
      </c>
      <c r="AC510" s="46">
        <v>7.546572144545971E-2</v>
      </c>
      <c r="AD510" s="48">
        <v>7.4198039761987511</v>
      </c>
      <c r="AE510" s="101">
        <v>0</v>
      </c>
      <c r="AF510" s="50">
        <v>7.4198039761987511</v>
      </c>
      <c r="AG510" s="51">
        <v>-7.135117941176472</v>
      </c>
      <c r="AH510" s="52">
        <v>-0.2328944840451645</v>
      </c>
      <c r="AI510" s="53">
        <v>7.710049999999999</v>
      </c>
      <c r="AJ510" s="102">
        <v>22.487300000000001</v>
      </c>
      <c r="AK510" s="102">
        <v>13.0732</v>
      </c>
      <c r="AL510" s="102">
        <v>0.69420000000000004</v>
      </c>
      <c r="AM510" s="102">
        <v>6.1021999999999998</v>
      </c>
      <c r="AN510" s="102">
        <v>10.970599999999999</v>
      </c>
      <c r="AO510" s="53">
        <v>12.224</v>
      </c>
      <c r="AP510" s="53">
        <v>5.6723999999999997</v>
      </c>
      <c r="AQ510" s="102">
        <v>11.768800000000001</v>
      </c>
      <c r="AR510" s="102">
        <v>7.5327999999999999</v>
      </c>
      <c r="AS510" s="102">
        <v>3.4142999999999999</v>
      </c>
      <c r="AT510" s="102">
        <v>4.8395000000000001</v>
      </c>
      <c r="AU510" s="102">
        <v>6.9029999999999996</v>
      </c>
      <c r="AV510" s="53">
        <v>8.8576999999999995</v>
      </c>
      <c r="AW510" s="103">
        <v>3.2921810699588301</v>
      </c>
      <c r="AX510" s="103">
        <v>2.8688524590163902</v>
      </c>
      <c r="AY510" s="103">
        <v>-5.9925093632958903</v>
      </c>
      <c r="AZ510" s="103">
        <v>-16.887417218543099</v>
      </c>
      <c r="BA510" s="103">
        <v>-2.71317829457365</v>
      </c>
      <c r="BB510" s="104">
        <v>-64.091559370529296</v>
      </c>
      <c r="BC510" s="94">
        <v>-67.487046632124304</v>
      </c>
      <c r="BD510" s="105" t="s">
        <v>1273</v>
      </c>
      <c r="BE510" s="61" t="s">
        <v>1273</v>
      </c>
      <c r="BF510" s="62">
        <v>6</v>
      </c>
      <c r="BG510" s="63">
        <v>0.57389020704953997</v>
      </c>
      <c r="BH510" s="62">
        <v>59.242199999999997</v>
      </c>
      <c r="BI510" s="64">
        <v>47.636800000000001</v>
      </c>
      <c r="BJ510" s="65">
        <v>5.62</v>
      </c>
      <c r="BK510" s="65">
        <v>13.04</v>
      </c>
      <c r="BL510" s="66">
        <v>2.239043824701195</v>
      </c>
      <c r="BM510" s="66">
        <v>5.195219123505975</v>
      </c>
      <c r="BN510" s="67">
        <v>0.37032742036228938</v>
      </c>
      <c r="BO510" s="105">
        <v>3.23</v>
      </c>
      <c r="BP510" s="105">
        <v>2.34</v>
      </c>
      <c r="BQ510" s="91">
        <v>0.35458167330677293</v>
      </c>
      <c r="BR510" s="69">
        <v>0.28685258964143423</v>
      </c>
      <c r="BS510" s="70">
        <v>7.2649572649572836E-2</v>
      </c>
      <c r="BT510" s="71">
        <v>199081.26666666701</v>
      </c>
      <c r="BU510" s="72">
        <v>170956.25200000001</v>
      </c>
      <c r="BV510" s="61">
        <v>0.16451585910216959</v>
      </c>
      <c r="BW510" s="73" t="s">
        <v>7</v>
      </c>
      <c r="BX510" s="74">
        <v>105.52813425470001</v>
      </c>
      <c r="BY510" s="75">
        <v>907</v>
      </c>
      <c r="BZ510" s="76">
        <v>162</v>
      </c>
      <c r="CA510" s="76">
        <v>884</v>
      </c>
      <c r="CB510" s="76">
        <v>185</v>
      </c>
      <c r="CC510" s="77">
        <v>0.71031375358859639</v>
      </c>
      <c r="CD510" s="78">
        <v>1013</v>
      </c>
      <c r="CE510" s="79">
        <v>45</v>
      </c>
      <c r="CF510" s="79">
        <v>-146</v>
      </c>
      <c r="CG510" s="79">
        <v>58</v>
      </c>
      <c r="CH510" s="80">
        <v>0.19832498007968127</v>
      </c>
      <c r="CI510" s="80">
        <v>5.6772908366533856E-2</v>
      </c>
      <c r="CJ510" s="80">
        <v>4.166938760956175E-2</v>
      </c>
      <c r="CK510" s="81">
        <v>7.0990000000000002</v>
      </c>
      <c r="CL510" s="66" t="s">
        <v>1273</v>
      </c>
      <c r="CM510" s="106" t="s">
        <v>1274</v>
      </c>
      <c r="CN510" s="83" t="s">
        <v>1274</v>
      </c>
      <c r="CO510" s="107" t="s">
        <v>1274</v>
      </c>
      <c r="CP510" s="106" t="s">
        <v>1274</v>
      </c>
      <c r="CQ510" s="108" t="s">
        <v>1274</v>
      </c>
      <c r="CR510" s="109" t="s">
        <v>1274</v>
      </c>
      <c r="CS510" s="87" t="s">
        <v>1274</v>
      </c>
      <c r="CT510" s="88" t="s">
        <v>1273</v>
      </c>
      <c r="CU510" s="61" t="s">
        <v>1273</v>
      </c>
      <c r="CV510" s="62">
        <v>4</v>
      </c>
      <c r="CW510" s="101" t="s">
        <v>1273</v>
      </c>
      <c r="CX510" s="101" t="s">
        <v>1273</v>
      </c>
      <c r="CY510" s="101" t="s">
        <v>1273</v>
      </c>
      <c r="CZ510" s="101" t="s">
        <v>1273</v>
      </c>
      <c r="DA510" s="101" t="s">
        <v>1273</v>
      </c>
      <c r="DB510" s="89" t="s">
        <v>1273</v>
      </c>
      <c r="DC510" s="63" t="s">
        <v>1273</v>
      </c>
      <c r="DD510" s="63" t="s">
        <v>1273</v>
      </c>
    </row>
    <row r="511" spans="2:108" s="90" customFormat="1" ht="12" x14ac:dyDescent="0.2">
      <c r="B511" s="36" t="s">
        <v>1270</v>
      </c>
      <c r="C511" s="37" t="s">
        <v>1268</v>
      </c>
      <c r="D511" s="38" t="s">
        <v>1269</v>
      </c>
      <c r="E511" s="99">
        <v>20.2</v>
      </c>
      <c r="F511" s="40">
        <v>2.2001135455599998</v>
      </c>
      <c r="G511" s="41">
        <v>3.68</v>
      </c>
      <c r="H511" s="41">
        <v>13.892765185856756</v>
      </c>
      <c r="I511" s="100" t="s">
        <v>1273</v>
      </c>
      <c r="J511" s="100" t="s">
        <v>1273</v>
      </c>
      <c r="K511" s="43" t="s">
        <v>1273</v>
      </c>
      <c r="L511" s="46" t="s">
        <v>1273</v>
      </c>
      <c r="M511" s="46" t="s">
        <v>1273</v>
      </c>
      <c r="N511" s="46" t="s">
        <v>1273</v>
      </c>
      <c r="O511" s="46" t="s">
        <v>1273</v>
      </c>
      <c r="P511" s="46" t="s">
        <v>1273</v>
      </c>
      <c r="Q511" s="46" t="s">
        <v>1273</v>
      </c>
      <c r="R511" s="45" t="s">
        <v>1273</v>
      </c>
      <c r="S511" s="46" t="s">
        <v>1273</v>
      </c>
      <c r="T511" s="46" t="s">
        <v>1273</v>
      </c>
      <c r="U511" s="46" t="s">
        <v>1273</v>
      </c>
      <c r="V511" s="46" t="s">
        <v>1273</v>
      </c>
      <c r="W511" s="47" t="s">
        <v>1273</v>
      </c>
      <c r="X511" s="46">
        <v>0.1365625530437089</v>
      </c>
      <c r="Y511" s="46" t="s">
        <v>1273</v>
      </c>
      <c r="Z511" s="46" t="s">
        <v>1273</v>
      </c>
      <c r="AA511" s="46" t="s">
        <v>1273</v>
      </c>
      <c r="AB511" s="46" t="s">
        <v>1273</v>
      </c>
      <c r="AC511" s="46" t="s">
        <v>1273</v>
      </c>
      <c r="AD511" s="48" t="s">
        <v>1273</v>
      </c>
      <c r="AE511" s="101">
        <v>0</v>
      </c>
      <c r="AF511" s="50" t="s">
        <v>1273</v>
      </c>
      <c r="AG511" s="51" t="s">
        <v>1273</v>
      </c>
      <c r="AH511" s="52" t="s">
        <v>1273</v>
      </c>
      <c r="AI511" s="53">
        <v>23.900000000000002</v>
      </c>
      <c r="AJ511" s="102"/>
      <c r="AK511" s="102">
        <v>33.4</v>
      </c>
      <c r="AL511" s="102">
        <v>19</v>
      </c>
      <c r="AM511" s="102">
        <v>19.3</v>
      </c>
      <c r="AN511" s="102"/>
      <c r="AO511" s="53"/>
      <c r="AP511" s="53">
        <v>17.099999999999998</v>
      </c>
      <c r="AQ511" s="102"/>
      <c r="AR511" s="102">
        <v>21.3</v>
      </c>
      <c r="AS511" s="102">
        <v>14.7</v>
      </c>
      <c r="AT511" s="102">
        <v>15.3</v>
      </c>
      <c r="AU511" s="102"/>
      <c r="AV511" s="53"/>
      <c r="AW511" s="103">
        <v>-3.3492822966507099</v>
      </c>
      <c r="AX511" s="103">
        <v>-3.8095238095238102</v>
      </c>
      <c r="AY511" s="103">
        <v>-3.2103497843794999</v>
      </c>
      <c r="AZ511" s="103">
        <v>53.030303030303003</v>
      </c>
      <c r="BA511" s="103">
        <v>100</v>
      </c>
      <c r="BB511" s="104">
        <v>364</v>
      </c>
      <c r="BC511" s="94">
        <v>485.50724637681202</v>
      </c>
      <c r="BD511" s="105">
        <v>84.807114999999996</v>
      </c>
      <c r="BE511" s="61">
        <v>-0.76181243755314632</v>
      </c>
      <c r="BF511" s="62" t="s">
        <v>1273</v>
      </c>
      <c r="BG511" s="63">
        <v>0.682177102202422</v>
      </c>
      <c r="BH511" s="62">
        <v>37.142800000000001</v>
      </c>
      <c r="BI511" s="64">
        <v>56.978099999999998</v>
      </c>
      <c r="BJ511" s="65">
        <v>117.39</v>
      </c>
      <c r="BK511" s="65">
        <v>265</v>
      </c>
      <c r="BL511" s="66">
        <v>5.8113861386138614</v>
      </c>
      <c r="BM511" s="66">
        <v>13.118811881188119</v>
      </c>
      <c r="BN511" s="67" t="s">
        <v>1273</v>
      </c>
      <c r="BO511" s="105">
        <v>28.75</v>
      </c>
      <c r="BP511" s="105">
        <v>8.5</v>
      </c>
      <c r="BQ511" s="91">
        <v>1.0024752475247525</v>
      </c>
      <c r="BR511" s="69">
        <v>0.42326732673267342</v>
      </c>
      <c r="BS511" s="70">
        <v>1.3764705882352941</v>
      </c>
      <c r="BT511" s="71">
        <v>6238.1</v>
      </c>
      <c r="BU511" s="72">
        <v>11100.727999999999</v>
      </c>
      <c r="BV511" s="61">
        <v>-0.43804586510001864</v>
      </c>
      <c r="BW511" s="73" t="s">
        <v>9</v>
      </c>
      <c r="BX511" s="74">
        <v>0.93616425800000003</v>
      </c>
      <c r="BY511" s="75">
        <v>-123.90900000000001</v>
      </c>
      <c r="BZ511" s="76">
        <v>135.81700000000001</v>
      </c>
      <c r="CA511" s="76">
        <v>2.4119999999999999</v>
      </c>
      <c r="CB511" s="76">
        <v>9.4960000000000004</v>
      </c>
      <c r="CC511" s="77">
        <v>-5.6319365993658818E-2</v>
      </c>
      <c r="CD511" s="78" t="s">
        <v>1273</v>
      </c>
      <c r="CE511" s="79">
        <v>59.697000000000003</v>
      </c>
      <c r="CF511" s="79">
        <v>41.456000000000003</v>
      </c>
      <c r="CG511" s="79">
        <v>109.14</v>
      </c>
      <c r="CH511" s="80">
        <v>2.7455978712871289E-2</v>
      </c>
      <c r="CI511" s="80">
        <v>5.8160388366336635E-2</v>
      </c>
      <c r="CJ511" s="80">
        <v>7.0892416074257433E-2</v>
      </c>
      <c r="CK511" s="81" t="s">
        <v>1273</v>
      </c>
      <c r="CL511" s="66" t="s">
        <v>1273</v>
      </c>
      <c r="CM511" s="106" t="s">
        <v>1274</v>
      </c>
      <c r="CN511" s="83" t="s">
        <v>1274</v>
      </c>
      <c r="CO511" s="107" t="s">
        <v>1274</v>
      </c>
      <c r="CP511" s="106" t="s">
        <v>1274</v>
      </c>
      <c r="CQ511" s="108" t="s">
        <v>1274</v>
      </c>
      <c r="CR511" s="109" t="s">
        <v>1274</v>
      </c>
      <c r="CS511" s="87" t="s">
        <v>1274</v>
      </c>
      <c r="CT511" s="88" t="s">
        <v>1273</v>
      </c>
      <c r="CU511" s="61" t="s">
        <v>1273</v>
      </c>
      <c r="CV511" s="62">
        <v>0</v>
      </c>
      <c r="CW511" s="101" t="s">
        <v>1273</v>
      </c>
      <c r="CX511" s="101" t="s">
        <v>1273</v>
      </c>
      <c r="CY511" s="101" t="s">
        <v>1273</v>
      </c>
      <c r="CZ511" s="101" t="s">
        <v>1273</v>
      </c>
      <c r="DA511" s="101" t="s">
        <v>1273</v>
      </c>
      <c r="DB511" s="89" t="s">
        <v>1273</v>
      </c>
      <c r="DC511" s="63" t="s">
        <v>1273</v>
      </c>
      <c r="DD511" s="63" t="s">
        <v>1273</v>
      </c>
    </row>
    <row r="512" spans="2:108" s="90" customFormat="1" ht="12" x14ac:dyDescent="0.2">
      <c r="B512" s="110" t="s">
        <v>1272</v>
      </c>
      <c r="C512" s="111" t="s">
        <v>1271</v>
      </c>
      <c r="D512" s="112" t="s">
        <v>184</v>
      </c>
      <c r="E512" s="113">
        <v>0.63500000000000001</v>
      </c>
      <c r="F512" s="114">
        <v>0.10757569808499999</v>
      </c>
      <c r="G512" s="115">
        <v>5.75</v>
      </c>
      <c r="H512" s="115" t="s">
        <v>1273</v>
      </c>
      <c r="I512" s="116" t="s">
        <v>1273</v>
      </c>
      <c r="J512" s="116" t="s">
        <v>1273</v>
      </c>
      <c r="K512" s="117" t="s">
        <v>1273</v>
      </c>
      <c r="L512" s="118" t="s">
        <v>1273</v>
      </c>
      <c r="M512" s="118" t="s">
        <v>1273</v>
      </c>
      <c r="N512" s="118" t="s">
        <v>1273</v>
      </c>
      <c r="O512" s="118" t="s">
        <v>1273</v>
      </c>
      <c r="P512" s="118" t="s">
        <v>1273</v>
      </c>
      <c r="Q512" s="118" t="s">
        <v>1273</v>
      </c>
      <c r="R512" s="119" t="s">
        <v>1273</v>
      </c>
      <c r="S512" s="118" t="s">
        <v>1273</v>
      </c>
      <c r="T512" s="118" t="s">
        <v>1273</v>
      </c>
      <c r="U512" s="118" t="s">
        <v>1273</v>
      </c>
      <c r="V512" s="118" t="s">
        <v>1273</v>
      </c>
      <c r="W512" s="120" t="s">
        <v>1273</v>
      </c>
      <c r="X512" s="118">
        <v>2.0625567207824949</v>
      </c>
      <c r="Y512" s="118" t="s">
        <v>1273</v>
      </c>
      <c r="Z512" s="118" t="s">
        <v>1273</v>
      </c>
      <c r="AA512" s="118" t="s">
        <v>1273</v>
      </c>
      <c r="AB512" s="118" t="s">
        <v>1273</v>
      </c>
      <c r="AC512" s="118" t="s">
        <v>1273</v>
      </c>
      <c r="AD512" s="121" t="s">
        <v>1273</v>
      </c>
      <c r="AE512" s="122">
        <v>0</v>
      </c>
      <c r="AF512" s="123" t="s">
        <v>1273</v>
      </c>
      <c r="AG512" s="124" t="s">
        <v>1273</v>
      </c>
      <c r="AH512" s="125" t="s">
        <v>1273</v>
      </c>
      <c r="AI512" s="126" t="s">
        <v>1273</v>
      </c>
      <c r="AJ512" s="127"/>
      <c r="AK512" s="127"/>
      <c r="AL512" s="127"/>
      <c r="AM512" s="127"/>
      <c r="AN512" s="127"/>
      <c r="AO512" s="126"/>
      <c r="AP512" s="126" t="s">
        <v>1273</v>
      </c>
      <c r="AQ512" s="127"/>
      <c r="AR512" s="127"/>
      <c r="AS512" s="127"/>
      <c r="AT512" s="127"/>
      <c r="AU512" s="127"/>
      <c r="AV512" s="126"/>
      <c r="AW512" s="128">
        <v>-7.9710144927536097</v>
      </c>
      <c r="AX512" s="128">
        <v>-10.563380281690099</v>
      </c>
      <c r="AY512" s="128">
        <v>-1.55038759689923</v>
      </c>
      <c r="AZ512" s="128">
        <v>-52.434456928838898</v>
      </c>
      <c r="BA512" s="128">
        <v>-76.394052044609694</v>
      </c>
      <c r="BB512" s="129">
        <v>273.52941176470603</v>
      </c>
      <c r="BC512" s="130">
        <v>1013.33333333333</v>
      </c>
      <c r="BD512" s="131">
        <v>1.8861251000000001</v>
      </c>
      <c r="BE512" s="132">
        <v>-0.66333092115682035</v>
      </c>
      <c r="BF512" s="133" t="s">
        <v>1273</v>
      </c>
      <c r="BG512" s="134">
        <v>0.77148554157512905</v>
      </c>
      <c r="BH512" s="133">
        <v>37.075099999999999</v>
      </c>
      <c r="BI512" s="135">
        <v>47.222999999999999</v>
      </c>
      <c r="BJ512" s="136">
        <v>2.3199999999999998</v>
      </c>
      <c r="BK512" s="136">
        <v>11.78</v>
      </c>
      <c r="BL512" s="137">
        <v>3.6535433070866139</v>
      </c>
      <c r="BM512" s="137">
        <v>18.551181102362204</v>
      </c>
      <c r="BN512" s="138" t="s">
        <v>1273</v>
      </c>
      <c r="BO512" s="131">
        <v>3.29</v>
      </c>
      <c r="BP512" s="131">
        <v>0.58499999999999996</v>
      </c>
      <c r="BQ512" s="97">
        <v>4.2598425196850398</v>
      </c>
      <c r="BR512" s="139">
        <v>4.1811023622047241</v>
      </c>
      <c r="BS512" s="140">
        <v>8.5470085470085611E-2</v>
      </c>
      <c r="BT512" s="141">
        <v>683764.433333333</v>
      </c>
      <c r="BU512" s="142">
        <v>799642.08799999999</v>
      </c>
      <c r="BV512" s="132">
        <v>-0.14491190046848434</v>
      </c>
      <c r="BW512" s="143" t="s">
        <v>7</v>
      </c>
      <c r="BX512" s="144">
        <v>7.4418848689999999</v>
      </c>
      <c r="BY512" s="145">
        <v>-2.2280629999999997</v>
      </c>
      <c r="BZ512" s="146">
        <v>3.7882419999999999</v>
      </c>
      <c r="CA512" s="146">
        <v>1.359022</v>
      </c>
      <c r="CB512" s="146">
        <v>0.201157</v>
      </c>
      <c r="CC512" s="147">
        <v>-2.0711583003063715E-2</v>
      </c>
      <c r="CD512" s="148" t="s">
        <v>1273</v>
      </c>
      <c r="CE512" s="149">
        <v>-2.1263399999999999</v>
      </c>
      <c r="CF512" s="149">
        <v>-2.9159099999999998</v>
      </c>
      <c r="CG512" s="149">
        <v>7.9538000000000002</v>
      </c>
      <c r="CH512" s="150">
        <v>-2.0541864566929132E-2</v>
      </c>
      <c r="CI512" s="150">
        <v>-2.8154448818897639E-2</v>
      </c>
      <c r="CJ512" s="150">
        <v>7.6180262992125977E-2</v>
      </c>
      <c r="CK512" s="151" t="s">
        <v>1273</v>
      </c>
      <c r="CL512" s="137" t="s">
        <v>1273</v>
      </c>
      <c r="CM512" s="152" t="s">
        <v>1274</v>
      </c>
      <c r="CN512" s="153" t="s">
        <v>1274</v>
      </c>
      <c r="CO512" s="154" t="s">
        <v>1274</v>
      </c>
      <c r="CP512" s="152" t="s">
        <v>1274</v>
      </c>
      <c r="CQ512" s="155" t="s">
        <v>1274</v>
      </c>
      <c r="CR512" s="156" t="s">
        <v>1274</v>
      </c>
      <c r="CS512" s="157" t="s">
        <v>1274</v>
      </c>
      <c r="CT512" s="158" t="s">
        <v>1273</v>
      </c>
      <c r="CU512" s="132" t="s">
        <v>1273</v>
      </c>
      <c r="CV512" s="133">
        <v>0</v>
      </c>
      <c r="CW512" s="122" t="s">
        <v>1273</v>
      </c>
      <c r="CX512" s="122" t="s">
        <v>1273</v>
      </c>
      <c r="CY512" s="122" t="s">
        <v>1273</v>
      </c>
      <c r="CZ512" s="122" t="s">
        <v>1273</v>
      </c>
      <c r="DA512" s="122" t="s">
        <v>1273</v>
      </c>
      <c r="DB512" s="159" t="s">
        <v>1273</v>
      </c>
      <c r="DC512" s="134" t="s">
        <v>1273</v>
      </c>
      <c r="DD512" s="134" t="s">
        <v>1273</v>
      </c>
    </row>
  </sheetData>
  <mergeCells count="23">
    <mergeCell ref="CE14:CG14"/>
    <mergeCell ref="CH14:CJ14"/>
    <mergeCell ref="CM14:CS14"/>
    <mergeCell ref="CT14:CV14"/>
    <mergeCell ref="CW14:DB14"/>
    <mergeCell ref="BD14:BE14"/>
    <mergeCell ref="BH14:BI14"/>
    <mergeCell ref="BJ14:BM14"/>
    <mergeCell ref="BO14:BS14"/>
    <mergeCell ref="BT14:BV14"/>
    <mergeCell ref="BX14:CD14"/>
    <mergeCell ref="X14:AC14"/>
    <mergeCell ref="AD14:AF14"/>
    <mergeCell ref="AG14:AH14"/>
    <mergeCell ref="AI14:AO14"/>
    <mergeCell ref="AP14:AV14"/>
    <mergeCell ref="AW14:BC14"/>
    <mergeCell ref="B2:D2"/>
    <mergeCell ref="B7:D7"/>
    <mergeCell ref="B14:D14"/>
    <mergeCell ref="G14:K14"/>
    <mergeCell ref="L14:Q14"/>
    <mergeCell ref="R14:W14"/>
  </mergeCells>
  <conditionalFormatting sqref="BE16:BE512 CU16:CU512">
    <cfRule type="cellIs" dxfId="11" priority="11" operator="lessThan">
      <formula>-10</formula>
    </cfRule>
    <cfRule type="cellIs" dxfId="10" priority="12" operator="greaterThan">
      <formula>20</formula>
    </cfRule>
  </conditionalFormatting>
  <conditionalFormatting sqref="BF16:BF512">
    <cfRule type="cellIs" dxfId="9" priority="9" operator="lessThan">
      <formula>30</formula>
    </cfRule>
    <cfRule type="cellIs" dxfId="8" priority="10" operator="greaterThan">
      <formula>70</formula>
    </cfRule>
  </conditionalFormatting>
  <conditionalFormatting sqref="BH16:BI512">
    <cfRule type="cellIs" dxfId="7" priority="7" operator="lessThan">
      <formula>30</formula>
    </cfRule>
    <cfRule type="cellIs" dxfId="6" priority="8" operator="greaterThan">
      <formula>70</formula>
    </cfRule>
  </conditionalFormatting>
  <conditionalFormatting sqref="BV16:BV512">
    <cfRule type="cellIs" dxfId="5" priority="5" operator="lessThan">
      <formula>-10</formula>
    </cfRule>
    <cfRule type="cellIs" dxfId="4" priority="6" operator="greaterThan">
      <formula>20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MARCUS TODAY ALL ORDS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Padley</dc:creator>
  <cp:lastModifiedBy>Marcus Padley</cp:lastModifiedBy>
  <dcterms:created xsi:type="dcterms:W3CDTF">2021-06-26T00:56:02Z</dcterms:created>
  <dcterms:modified xsi:type="dcterms:W3CDTF">2021-06-26T00:57:14Z</dcterms:modified>
</cp:coreProperties>
</file>